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16" yWindow="7155" windowWidth="28815" windowHeight="14610" tabRatio="686" activeTab="0"/>
  </bookViews>
  <sheets>
    <sheet name="中学校プリントパック数量一覧" sheetId="1" r:id="rId1"/>
    <sheet name="単元別(数)" sheetId="2" r:id="rId2"/>
    <sheet name="単元別(国)" sheetId="3" r:id="rId3"/>
    <sheet name="単元別(英)" sheetId="4" r:id="rId4"/>
    <sheet name="単元別(理)" sheetId="5" r:id="rId5"/>
    <sheet name="単元別(社)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3" hidden="1">'単元別(英)'!$A$1:$D$883</definedName>
    <definedName name="_xlnm._FilterDatabase" localSheetId="2" hidden="1">'単元別(国)'!$A$1:$D$217</definedName>
    <definedName name="_xlnm._FilterDatabase" localSheetId="5" hidden="1">'単元別(社)'!$A$1:$D$593</definedName>
    <definedName name="_xlnm._FilterDatabase" localSheetId="1" hidden="1">'単元別(数)'!$A$1:$D$805</definedName>
    <definedName name="_xlnm._FilterDatabase" localSheetId="4" hidden="1">'単元別(理)'!$A$1:$D$323</definedName>
    <definedName name="_xlnm.Print_Titles" localSheetId="3">'単元別(英)'!$1:$1</definedName>
    <definedName name="_xlnm.Print_Titles" localSheetId="2">'単元別(国)'!$1:$1</definedName>
    <definedName name="_xlnm.Print_Titles" localSheetId="5">'単元別(社)'!$1:$1</definedName>
    <definedName name="_xlnm.Print_Titles" localSheetId="1">'単元別(数)'!$1:$1</definedName>
    <definedName name="_xlnm.Print_Titles" localSheetId="4">'単元別(理)'!$1:$1</definedName>
    <definedName name="学年" localSheetId="3">#REF!</definedName>
    <definedName name="学年" localSheetId="2">#REF!</definedName>
    <definedName name="学年" localSheetId="5">#REF!</definedName>
    <definedName name="学年">#REF!</definedName>
    <definedName name="教科" localSheetId="3">#REF!</definedName>
    <definedName name="教科" localSheetId="2">#REF!</definedName>
    <definedName name="教科" localSheetId="5">#REF!</definedName>
    <definedName name="教科">#REF!</definedName>
    <definedName name="教科書" localSheetId="3">#REF!</definedName>
    <definedName name="教科書" localSheetId="2">#REF!</definedName>
    <definedName name="教科書" localSheetId="5">#REF!</definedName>
    <definedName name="教科書">#REF!</definedName>
    <definedName name="単元" localSheetId="3">#REF!</definedName>
    <definedName name="単元" localSheetId="2">#REF!</definedName>
    <definedName name="単元" localSheetId="5">#REF!</definedName>
    <definedName name="単元">#REF!</definedName>
  </definedNames>
  <calcPr fullCalcOnLoad="1"/>
</workbook>
</file>

<file path=xl/sharedStrings.xml><?xml version="1.0" encoding="utf-8"?>
<sst xmlns="http://schemas.openxmlformats.org/spreadsheetml/2006/main" count="11306" uniqueCount="2676">
  <si>
    <t>いろいろな立体③－回転体－［標準］-1</t>
  </si>
  <si>
    <t>柱体と錐体①－柱体と錐体/角柱・円柱の展開図，角錐・円錐の展開図－［基本］-1</t>
  </si>
  <si>
    <t>柱体と錐体①－柱体と錐体/角柱・円柱の展開図，角錐・円錐の展開図－［標準］-1</t>
  </si>
  <si>
    <t>いろいろな立体⑤－投影図－［基本］-1</t>
  </si>
  <si>
    <t>いろいろな立体⑤－投影図－［標準］-1</t>
  </si>
  <si>
    <t>柱体と錐体②－角柱・円柱の表面積と体積－［基本］-1</t>
  </si>
  <si>
    <t>柱体と錐体②－角柱・円柱の表面積と体積－［標準］-1</t>
  </si>
  <si>
    <t>柱体と錐体③－角錐・円錐の表面積と体積－［基本］-1</t>
  </si>
  <si>
    <t>柱体と錐体③－角錐・円錐の表面積と体積－［標準］-1</t>
  </si>
  <si>
    <t>柱体と錐体③－角錐・円錐の表面積と体積－［発展］-1</t>
  </si>
  <si>
    <t>いろいろな立体②－球の表面積と体積－［基本］-1</t>
  </si>
  <si>
    <t>いろいろな立体②－球の表面積と体積－［標準］-1</t>
  </si>
  <si>
    <t>いろいろな立体④－立体の切断－［基本］-1</t>
  </si>
  <si>
    <t>いろいろな立体④－立体の切断－［標準］-1</t>
  </si>
  <si>
    <t>式の計算①－単項式と多項式・同類項/多項式の加法・減法－［基本］-1</t>
  </si>
  <si>
    <t>式の計算①－単項式と多項式・同類項/多項式の加法・減法－［標準］-1</t>
  </si>
  <si>
    <t>式の計算①－単項式と多項式・同類項/多項式の加法・減法－［発展］-1</t>
  </si>
  <si>
    <t>式の計算②－数と多項式の乗法・除法/分配法則の利用/分数をふくむ式の計算－［基本］-1</t>
  </si>
  <si>
    <t>式の計算②－数と多項式の乗法・除法/分配法則の利用/分数をふくむ式の計算－［標準］-1</t>
  </si>
  <si>
    <t>式の計算②－数と多項式の乗法・除法/分配法則の利用/分数をふくむ式の計算－［発展］-1</t>
  </si>
  <si>
    <t>式の計算③－単項式の乗法・除法－［基本］-1</t>
  </si>
  <si>
    <t>式の計算③－単項式の乗法・除法－［標準］-1</t>
  </si>
  <si>
    <t>式の計算③－単項式の乗法・除法－［発展］-1</t>
  </si>
  <si>
    <t>式の利用①－式の値/等式の変形/式による説明－［基本］-1</t>
  </si>
  <si>
    <t>式の利用①－式の値/等式の変形/式による説明－［標準］-1</t>
  </si>
  <si>
    <t>式の利用①－式の値/等式の変形/式による説明－［発展］-1</t>
  </si>
  <si>
    <t>式の利用②－面積・体積への利用/比の性質－［基本］-1</t>
  </si>
  <si>
    <t>式の利用②－面積・体積への利用/比の性質－［標準］-1</t>
  </si>
  <si>
    <t>式の利用②－面積・体積への利用/比の性質－［発展］-1</t>
  </si>
  <si>
    <t>連立方程式の解き方①－連立方程式とその解－［基本］-1</t>
  </si>
  <si>
    <t>連立方程式の解き方①－連立方程式とその解－［標準］-1</t>
  </si>
  <si>
    <t>連立方程式の解き方②－加減法－［基本］-1</t>
  </si>
  <si>
    <t>連立方程式の解き方②－加減法－［標準］-1</t>
  </si>
  <si>
    <t>連立方程式の解き方②－加減法－［発展］-1</t>
  </si>
  <si>
    <t>連立方程式の解き方③－代入法－［基本］-1</t>
  </si>
  <si>
    <t>連立方程式の解き方③－代入法－［標準］-1</t>
  </si>
  <si>
    <t>連立方程式の解き方③－代入法－［発展］-1</t>
  </si>
  <si>
    <t>連立方程式の解き方④－小数・分数をふくむ連立方程式の解き方－［基本］-1</t>
  </si>
  <si>
    <t>連立方程式の解き方④－小数・分数をふくむ連立方程式の解き方－［標準］-1</t>
  </si>
  <si>
    <t>連立方程式の解き方④－小数・分数をふくむ連立方程式の解き方－［発展］-1</t>
  </si>
  <si>
    <t>連立方程式の解き方⑤－いろいろな連立方程式/比の性質と連立方程式－［基本］-1</t>
  </si>
  <si>
    <t>連立方程式の解き方⑤－いろいろな連立方程式/比の性質と連立方程式－［標準］-1</t>
  </si>
  <si>
    <t>連立方程式の解き方⑤－いろいろな連立方程式/比の性質と連立方程式－［発展］-1</t>
  </si>
  <si>
    <t>連立方程式の応用（１）①－文字の値に関する問題－［基本］-1</t>
  </si>
  <si>
    <t>連立方程式の応用（１）①－文字の値に関する問題－［標準］-1</t>
  </si>
  <si>
    <t>連立方程式の応用（１）①－文字の値に関する問題－［発展］-1</t>
  </si>
  <si>
    <t>連立方程式の応用（１）②－数に関する問題－［基本］-1</t>
  </si>
  <si>
    <t>連立方程式の応用（１）②－数に関する問題－［標準］-1</t>
  </si>
  <si>
    <t>連立方程式の応用（１）②－数に関する問題－［発展］-1</t>
  </si>
  <si>
    <t>連立方程式の応用（１）③－値段に関する問題－［基本］-1</t>
  </si>
  <si>
    <t>連立方程式の応用（１）③－値段に関する問題－［標準］-1</t>
  </si>
  <si>
    <t>連立方程式の応用（１）③－値段に関する問題－［発展］-1</t>
  </si>
  <si>
    <t>連立方程式の応用（１）④－個数・人数に関する問題－［基本］-1</t>
  </si>
  <si>
    <t>連立方程式の応用（１）④－個数・人数に関する問題－［標準］-1</t>
  </si>
  <si>
    <t>連立方程式の応用（１）④－個数・人数に関する問題－［発展］-1</t>
  </si>
  <si>
    <t>連立方程式の応用（２）①－速さに関する問題－［基本］-1</t>
  </si>
  <si>
    <t>連立方程式の応用（２）①－速さに関する問題－［標準］-1</t>
  </si>
  <si>
    <t>連立方程式の応用（２）①－速さに関する問題－［発展］-1</t>
  </si>
  <si>
    <t>連立方程式の応用（２）②－食塩水に関する問題－［基本］-1</t>
  </si>
  <si>
    <t>連立方程式の応用（２）②－食塩水に関する問題－［標準］-1</t>
  </si>
  <si>
    <t>連立方程式の応用（２）②－食塩水に関する問題－［発展］-1</t>
  </si>
  <si>
    <t>連立方程式の応用（２）③－増減に関する問題－［基本］-1</t>
  </si>
  <si>
    <t>連立方程式の応用（２）③－増減に関する問題－［標準］-1</t>
  </si>
  <si>
    <t>連立方程式の応用（２）③－増減に関する問題－［発展］-1</t>
  </si>
  <si>
    <t>連立方程式の応用（２）④－いろいろな問題－［基本］-1</t>
  </si>
  <si>
    <t>連立方程式の応用（２）④－いろいろな問題－［標準］-1</t>
  </si>
  <si>
    <t>連立方程式の応用（２）④－いろいろな問題－［発展］-1</t>
  </si>
  <si>
    <t>１次関数①－関数関係－［基本］-1</t>
  </si>
  <si>
    <t>１次関数①－関数関係－［標準］-1</t>
  </si>
  <si>
    <t>１次関数②－変化の割合/1次関数のグラフ/傾きと切片/変域－［基本］-1</t>
  </si>
  <si>
    <t>１次関数②－変化の割合/1次関数のグラフ/傾きと切片/変域－［標準］-1</t>
  </si>
  <si>
    <t>１次関数②－変化の割合/1次関数のグラフ/傾きと切片/変域－［発展］-1</t>
  </si>
  <si>
    <t>１次関数の求め方①－1次関数の式の求め方－［基本］-1</t>
  </si>
  <si>
    <t>１次関数の求め方①－1次関数の式の求め方－［標準］-1</t>
  </si>
  <si>
    <t>１次関数と方程式①－方程式のグラフ/連立方程式の解とグラフの交点－［基本］-1</t>
  </si>
  <si>
    <t>１次関数と方程式①－方程式のグラフ/連立方程式の解とグラフの交点－［標準］-1</t>
  </si>
  <si>
    <t>１次関数と方程式①－方程式のグラフ/連立方程式の解とグラフの交点－［発展］-1</t>
  </si>
  <si>
    <t>１次関数と方程式③－1次関数のグラフと三角形の面積－［基本］-1</t>
  </si>
  <si>
    <t>１次関数と方程式③－1次関数のグラフと三角形の面積－［標準］-1</t>
  </si>
  <si>
    <t>１次関数と方程式③－1次関数のグラフと三角形の面積－［発展］-1</t>
  </si>
  <si>
    <t>１次関数の求め方②－1次関数の利用－［基本］-1</t>
  </si>
  <si>
    <t>１次関数の求め方②－1次関数の利用－［標準］-1</t>
  </si>
  <si>
    <t>１次関数の求め方②－1次関数の利用－［発展］-1</t>
  </si>
  <si>
    <t>グラフの利用［基本］-1</t>
  </si>
  <si>
    <t>グラフの利用［標準］-1</t>
  </si>
  <si>
    <t>グラフの利用［発展］-1</t>
  </si>
  <si>
    <t>平行線と角①－対頂角・同位角・錯角/平行線と角－［基本］-1</t>
  </si>
  <si>
    <t>平行線と角①－対頂角・同位角・錯角/平行線と角－［標準］-1</t>
  </si>
  <si>
    <t>平行線と角①－対頂角・同位角・錯角/平行線と角－［発展］-1</t>
  </si>
  <si>
    <t>平行線と角②－三角形の内角と外角/三角形の角による分類－［基本］-1</t>
  </si>
  <si>
    <t>平行線と角②－三角形の内角と外角/三角形の角による分類－［標準］-1</t>
  </si>
  <si>
    <t>平行線と角②－三角形の内角と外角/三角形の角による分類－［発展］-1</t>
  </si>
  <si>
    <t>平行線と角③－多角形の内角・外角/いろいろな角度の求め方－［基本］-1</t>
  </si>
  <si>
    <t>平行線と角③－多角形の内角・外角/いろいろな角度の求め方－［標準］-1</t>
  </si>
  <si>
    <t>平行線と角③－多角形の内角・外角/いろいろな角度の求め方－［発展］-1</t>
  </si>
  <si>
    <t>合同な図形－合同な図形/三角形の合同条件－［基本］-1</t>
  </si>
  <si>
    <t>合同な図形－合同な図形/三角形の合同条件－［標準］-1</t>
  </si>
  <si>
    <t>合同な図形－合同な図形/三角形の合同条件－［発展］-1</t>
  </si>
  <si>
    <t>証明のすすめ方［基本］-1</t>
  </si>
  <si>
    <t>証明のすすめ方［標準］-1</t>
  </si>
  <si>
    <t>証明のすすめ方［発展］-1</t>
  </si>
  <si>
    <t>二等辺三角形－定義・定理の逆・性質・証明－［基本］-1</t>
  </si>
  <si>
    <t>二等辺三角形－定義・定理の逆・性質・証明－［標準］-1</t>
  </si>
  <si>
    <t>二等辺三角形－定義・定理の逆・性質・証明－［発展］-1</t>
  </si>
  <si>
    <t>直角三角形－直角三角形の合同条件－［基本］-1</t>
  </si>
  <si>
    <t>直角三角形－直角三角形の合同条件－［標準］-1</t>
  </si>
  <si>
    <t>直角三角形－直角三角形の合同条件－［発展］-1</t>
  </si>
  <si>
    <t>平行四辺形－平行四辺形の性質・条件・証明－［基本］-1</t>
  </si>
  <si>
    <t>平行四辺形－平行四辺形の性質・条件・証明－［標準］-1</t>
  </si>
  <si>
    <t>平行四辺形－平行四辺形の性質・条件・証明－［発展］-1</t>
  </si>
  <si>
    <t>特別な四角形・平行線と面積［基本］-1</t>
  </si>
  <si>
    <t>特別な四角形・平行線と面積［標準］-1</t>
  </si>
  <si>
    <t>特別な四角形・平行線と面積［発展］-1</t>
  </si>
  <si>
    <t>関数と図形－最短距離/面積の2等分/等積変形－［基本］-1</t>
  </si>
  <si>
    <t>関数と図形－最短距離/面積の2等分/等積変形－［標準］-1</t>
  </si>
  <si>
    <t>関数と図形－最短距離/面積の2等分/等積変形－［発展］-1</t>
  </si>
  <si>
    <t>確率①－場合の数－［基本］-1</t>
  </si>
  <si>
    <t>確率①－場合の数－［標準］-1</t>
  </si>
  <si>
    <t>確率①－場合の数－［発展］-1</t>
  </si>
  <si>
    <t>確率②－確率の意味とその求め方－［基本］-1</t>
  </si>
  <si>
    <t>確率②－確率の意味とその求め方－［標準］-1</t>
  </si>
  <si>
    <t>確率②－確率の意味とその求め方－［発展］-1</t>
  </si>
  <si>
    <t>確率③－あることがらが起こらない確率－［基本］-1</t>
  </si>
  <si>
    <t>確率③－あることがらが起こらない確率－［標準］-1</t>
  </si>
  <si>
    <t>多項式の計算①－単項式と多項式の乗法・除法－［基本］-1</t>
  </si>
  <si>
    <t>多項式の計算①－単項式と多項式の乗法・除法－［標準］-1</t>
  </si>
  <si>
    <t>多項式の計算①－単項式と多項式の乗法・除法－［発展］-1</t>
  </si>
  <si>
    <t>多項式の計算②－単項式と多項式の四則/多項式どうしの乗法－［基本］-1</t>
  </si>
  <si>
    <t>多項式の計算②－単項式と多項式の四則/多項式どうしの乗法－［標準］-1</t>
  </si>
  <si>
    <t>多項式の計算②－単項式と多項式の四則/多項式どうしの乗法－［発展］-1</t>
  </si>
  <si>
    <t>多項式の計算③－乗法公式－［基本］-1</t>
  </si>
  <si>
    <t>多項式の計算③－乗法公式－［標準］-1</t>
  </si>
  <si>
    <t>多項式の計算④－おきかえの展開－［基本］-1</t>
  </si>
  <si>
    <t>多項式の計算④－おきかえの展開－［標準］-1</t>
  </si>
  <si>
    <t>因数分解①－素数と素因数分解－［基本］-1</t>
  </si>
  <si>
    <t>因数分解①－素数と素因数分解－［標準］-1</t>
  </si>
  <si>
    <t>因数分解①－素数と素因数分解－［発展］-1</t>
  </si>
  <si>
    <t>因数分解②－共通因数・乗法公式の逆－［基本］-1</t>
  </si>
  <si>
    <t>因数分解②－共通因数・乗法公式の逆－［標準］-1</t>
  </si>
  <si>
    <t>因数分解③－おきかえの因数分解－［基本］-1</t>
  </si>
  <si>
    <t>因数分解③－おきかえの因数分解－［標準］-1</t>
  </si>
  <si>
    <t>式の計算の利用①－式の値/数の計算への利用－［基本］-1</t>
  </si>
  <si>
    <t>式の計算の利用①－式の値/数の計算への利用－［標準］-1</t>
  </si>
  <si>
    <t>式の計算の利用①－式の値/数の計算への利用－［発展］-1</t>
  </si>
  <si>
    <t>式の計算の利用②－式による証明/図形への利用－［基本］-1</t>
  </si>
  <si>
    <t>式の計算の利用②－式による証明/図形への利用－［標準］-1</t>
  </si>
  <si>
    <t>式の計算の利用②－式による証明/図形への利用－［発展］-1</t>
  </si>
  <si>
    <t>平方根①－平方根の意味/平方根の大小/平方根の大きさ－［基本］-1</t>
  </si>
  <si>
    <t>平方根①－平方根の意味/平方根の大小/平方根の大きさ－［標準］-1</t>
  </si>
  <si>
    <t>平方根①－平方根の意味/平方根の大小/平方根の大きさ－［発展］-1</t>
  </si>
  <si>
    <t>平方根②－有理数と無理数/循環小数－［基本］-1</t>
  </si>
  <si>
    <t>平方根②－有理数と無理数/循環小数－［標準］-1</t>
  </si>
  <si>
    <t>根号をふくむ式の乗除①－平方根の積と商/変形－［基本］-1</t>
  </si>
  <si>
    <t>根号をふくむ式の乗除①－平方根の積と商/変形－［標準］-1</t>
  </si>
  <si>
    <t>根号をふくむ式の乗除①－平方根の積と商/変形－［発展］-1</t>
  </si>
  <si>
    <t>根号をふくむ式の乗除②－乗法と除法/平方根の近似値－［基本］-1</t>
  </si>
  <si>
    <t>根号をふくむ式の乗除②－乗法と除法/平方根の近似値－［標準］-1</t>
  </si>
  <si>
    <t>根号をふくむ式の乗除②－乗法と除法/平方根の近似値－［発展］-1</t>
  </si>
  <si>
    <t>根号をふくむ式の計算①－加法と減法/四則の計算－［基本］-1</t>
  </si>
  <si>
    <t>根号をふくむ式の計算①－加法と減法/四則の計算－［標準］-1</t>
  </si>
  <si>
    <t>根号をふくむ式の計算①－加法と減法/四則の計算－［発展］-1</t>
  </si>
  <si>
    <t>根号をふくむ式の計算②－乗法公式の利用－［基本］-1</t>
  </si>
  <si>
    <t>根号をふくむ式の計算②－乗法公式の利用－［標準］-1</t>
  </si>
  <si>
    <t>根号をふくむ式の計算②－乗法公式の利用－［発展］-1</t>
  </si>
  <si>
    <t>根号をふくむ式の計算③－式の値/平方根の利用－［基本］-1</t>
  </si>
  <si>
    <t>根号をふくむ式の計算③－式の値/平方根の利用－［標準］-1</t>
  </si>
  <si>
    <t>根号をふくむ式の計算③－式の値/平方根の利用－［発展］-1</t>
  </si>
  <si>
    <t>２次方程式の解き方②－因数分解による解き方/いろいろな2次方程式－［基本］-1</t>
  </si>
  <si>
    <t>２次方程式の解き方②－因数分解による解き方/いろいろな2次方程式－［標準］-1</t>
  </si>
  <si>
    <t>２次方程式の解き方②－因数分解による解き方/いろいろな2次方程式－［発展］-1</t>
  </si>
  <si>
    <t>２次方程式の解き方①－平方根の考えを利用した解き方－［基本］-1</t>
  </si>
  <si>
    <t>２次方程式の解き方①－平方根の考えを利用した解き方－［標準］-1</t>
  </si>
  <si>
    <t>２次方程式の解き方①－平方根の考えを利用した解き方－［発展］-1</t>
  </si>
  <si>
    <t>２次方程式の解き方④－平方完成による解き方/解の公式－［基本］-1</t>
  </si>
  <si>
    <t>２次方程式の解き方④－平方完成による解き方/解の公式－［標準］-1</t>
  </si>
  <si>
    <t>２次方程式の解き方④－平方完成による解き方/解の公式－［発展］-1</t>
  </si>
  <si>
    <t>２次方程式の応用③－解の公式を使う問題－［標準］-1</t>
  </si>
  <si>
    <t>２次方程式の応用③－解の公式を使う問題－［発展］-1</t>
  </si>
  <si>
    <t>２次方程式の解き方③－おきかえ型の2次方程式－［標準］-1</t>
  </si>
  <si>
    <t>２次方程式の解き方③－おきかえ型の2次方程式－［発展］-1</t>
  </si>
  <si>
    <t>２次方程式の応用①－文字の値・数に関する問題－［基本］-1</t>
  </si>
  <si>
    <t>２次方程式の応用①－文字の値・数に関する問題－［標準］-1</t>
  </si>
  <si>
    <t>２次方程式の応用①－文字の値・数に関する問題－［発展］-1</t>
  </si>
  <si>
    <t>２次方程式の応用②－図形・関数のグラフ・割合に関する問題－［基本］-1</t>
  </si>
  <si>
    <t>２次方程式の応用②－図形・関数のグラフ・割合に関する問題－［標準］-1</t>
  </si>
  <si>
    <t>２次方程式の応用②－図形・関数のグラフ・割合に関する問題－［発展］-1</t>
  </si>
  <si>
    <t>関数 y＝ax^2 ①－関数 y＝ax^2 とその式－［基本］-1</t>
  </si>
  <si>
    <t>関数 y＝ax^2 ①－関数 y＝ax^2 とその式－［標準］-1</t>
  </si>
  <si>
    <t>関数 y＝ax^2 ①－関数 y＝ax^2 とその式－［発展］-1</t>
  </si>
  <si>
    <t>関数 y＝ax^2 ②－関数 y＝ax^2 のグラフとその特徴－［基本］-1</t>
  </si>
  <si>
    <t>関数 y＝ax^2 ②－関数 y＝ax^2 のグラフとその特徴－［標準］-1</t>
  </si>
  <si>
    <t>関数 y＝ax^2 ②－関数 y＝ax^2 のグラフとその特徴－［発展］-1</t>
  </si>
  <si>
    <t>関数 y＝ax^2 の性質①－変域/変化の割合－［基本］-1</t>
  </si>
  <si>
    <t>関数 y＝ax^2 の性質①－変域/変化の割合－［標準］-1</t>
  </si>
  <si>
    <t>関数 y＝ax^2 の性質①－変域/変化の割合－［発展］-1</t>
  </si>
  <si>
    <t>関数 y＝ax^2 の性質③－グラフと三角形の面積－［基本］-1</t>
  </si>
  <si>
    <t>関数 y＝ax^2 の性質③－グラフと三角形の面積－［標準］-1</t>
  </si>
  <si>
    <t>関数 y＝ax^2 の性質③－グラフと三角形の面積－［発展］-1</t>
  </si>
  <si>
    <t>関数のグラフと図形①－関数のグラフと線分・四角形－［基本］-1</t>
  </si>
  <si>
    <t>関数のグラフと図形①－関数のグラフと線分・四角形－［標準］-1</t>
  </si>
  <si>
    <t>関数のグラフと図形①－関数のグラフと線分・四角形－［発展］-1</t>
  </si>
  <si>
    <t>関数のグラフと図形②－面積の2等分/等積変形－［基本］-1</t>
  </si>
  <si>
    <t>関数のグラフと図形②－面積の2等分/等積変形－［標準］-1</t>
  </si>
  <si>
    <t>関数のグラフと図形②－面積の2等分/等積変形－［発展］-1</t>
  </si>
  <si>
    <t>関数のグラフと図形③－点や図形の移動と関数－［基本］-1</t>
  </si>
  <si>
    <t>関数のグラフと図形③－点や図形の移動と関数－［標準］-1</t>
  </si>
  <si>
    <t>関数のグラフと図形③－点や図形の移動と関数－［発展］-1</t>
  </si>
  <si>
    <t>関数のグラフと図形④－解の公式を使う問題－［標準］-1</t>
  </si>
  <si>
    <t>関数のグラフと図形④－解の公式を使う問題－［発展］-1</t>
  </si>
  <si>
    <t>いろいろな事象と関数－［基本］-1</t>
  </si>
  <si>
    <t>いろいろな事象と関数－［標準］-1</t>
  </si>
  <si>
    <t>いろいろな事象と関数－［発展］-1</t>
  </si>
  <si>
    <t>関数 y＝ax^2 の性質②－放物線と直線の交点－［基本］-1</t>
  </si>
  <si>
    <t>関数 y＝ax^2 の性質②－放物線と直線の交点－［標準］-1</t>
  </si>
  <si>
    <t>関数 y＝ax^2 の性質②－放物線と直線の交点－［発展］-1</t>
  </si>
  <si>
    <t>相似な図形①－図形の相似/比の性質/相似な図形の性質・相似比－［基本］-1</t>
  </si>
  <si>
    <t>相似な図形①－図形の相似/比の性質/相似な図形の性質・相似比－［標準］-1</t>
  </si>
  <si>
    <t>相似な図形①－図形の相似/比の性質/相似な図形の性質・相似比－［発展］-1</t>
  </si>
  <si>
    <t>相似な図形②－三角形の相似条件/相似な三角形と辺の比－［基本］-1</t>
  </si>
  <si>
    <t>相似な図形②－三角形の相似条件/相似な三角形と辺の比－［標準］-1</t>
  </si>
  <si>
    <t>相似な図形②－三角形の相似条件/相似な三角形と辺の比－［発展］-1</t>
  </si>
  <si>
    <t>相似な図形③－証明/縮図の利用－［基本］-1</t>
  </si>
  <si>
    <t>相似な図形③－証明/縮図の利用－［標準］-1</t>
  </si>
  <si>
    <t>相似な図形③－証明/縮図の利用－［発展］-1</t>
  </si>
  <si>
    <t>平行線と線分比①－三角形と比/中点連結定理－［基本］-1</t>
  </si>
  <si>
    <t>平行線と線分比①－三角形と比/中点連結定理－［標準］-1</t>
  </si>
  <si>
    <t>平行線と線分比①－三角形と比/中点連結定理－［発展］-1</t>
  </si>
  <si>
    <t>平行線と線分比②－平行線と比/角の二等分線と比－［基本］-1</t>
  </si>
  <si>
    <t>平行線と線分比②－平行線と比/角の二等分線と比－［標準］-1</t>
  </si>
  <si>
    <t>平行線と線分比②－平行線と比/角の二等分線と比－［発展］-1</t>
  </si>
  <si>
    <t>相似の利用①－線分の長さと比－［基本］-1</t>
  </si>
  <si>
    <t>相似の利用①－線分の長さと比－［標準］-1</t>
  </si>
  <si>
    <t>相似の利用①－線分の長さと比－［発展］-1</t>
  </si>
  <si>
    <t>相似の利用②－面積の比－［基本］-1</t>
  </si>
  <si>
    <t>相似の利用②－面積の比－［標準］-1</t>
  </si>
  <si>
    <t>相似の利用②－面積の比－［発展］-1</t>
  </si>
  <si>
    <t>相似の利用④－空間図形の面積の比・体積の比－［基本］-1</t>
  </si>
  <si>
    <t>相似の利用④－空間図形の面積の比・体積の比－［標準］-1</t>
  </si>
  <si>
    <t>相似の利用④－空間図形の面積の比・体積の比－［発展］-1</t>
  </si>
  <si>
    <t>平行線と線分比③－三角形の重心－［標準］-1</t>
  </si>
  <si>
    <t>平行線と線分比③－三角形の重心－［発展］-1</t>
  </si>
  <si>
    <t>円の性質①－円周角の定理/円周角の定理の逆－［基本］-1</t>
  </si>
  <si>
    <t>円の性質①－円周角の定理/円周角の定理の逆－［標準］-1</t>
  </si>
  <si>
    <t>円の性質②－円周角の定理の利用－［標準］-1</t>
  </si>
  <si>
    <t>円の性質②－円周角の定理の利用－［発展］-1</t>
  </si>
  <si>
    <t>相似の利用③－面積の比と関数/円と相似－［基本］-1</t>
  </si>
  <si>
    <t>相似の利用③－面積の比と関数/円と相似－［標準］-1</t>
  </si>
  <si>
    <t>相似の利用③－面積の比と関数/円と相似－［発展］-1</t>
  </si>
  <si>
    <t>三平方の定理－三平方の定理の証明/三平方の定理の逆－［基本］-1</t>
  </si>
  <si>
    <t>三平方の定理－三平方の定理の証明/三平方の定理の逆－［標準］-1</t>
  </si>
  <si>
    <t>三平方の定理－三平方の定理の証明/三平方の定理の逆－［発展］-1</t>
  </si>
  <si>
    <t>三平方の定理と平面図形①－特別な直角三角形/二等辺三角形と台形－［基本］-1</t>
  </si>
  <si>
    <t>三平方の定理と平面図形①－特別な直角三角形/二等辺三角形と台形－［標準］-1</t>
  </si>
  <si>
    <t>三平方の定理と平面図形①－特別な直角三角形/二等辺三角形と台形－［発展］-1</t>
  </si>
  <si>
    <t>三平方の定理と平面図形②－2点間の距離/円と弦/円と接線－［基本］-1</t>
  </si>
  <si>
    <t>三平方の定理と平面図形②－2点間の距離/円と弦/円と接線－［標準］-1</t>
  </si>
  <si>
    <t>三平方の定理と平面図形②－2点間の距離/円と弦/円と接線－［発展］-1</t>
  </si>
  <si>
    <t>三平方の定理と空間図形①－直方体と立方体－［基本］-1</t>
  </si>
  <si>
    <t>三平方の定理と空間図形①－直方体と立方体－［標準］-1</t>
  </si>
  <si>
    <t>三平方の定理と空間図形①－直方体と立方体－［発展］-1</t>
  </si>
  <si>
    <t>三平方の定理と空間図形②－角錐/円錐/球－［基本］-1</t>
  </si>
  <si>
    <t>三平方の定理と空間図形②－角錐/円錐/球－［標準］-1</t>
  </si>
  <si>
    <t>三平方の定理と空間図形②－角錐/円錐/球－［発展］-1</t>
  </si>
  <si>
    <t>三平方の定理の応用問題①－平面図形に関する問題－［標準］-1</t>
  </si>
  <si>
    <t>三平方の定理の応用問題①－平面図形に関する問題－［発展］-1</t>
  </si>
  <si>
    <t>三平方の定理の応用問題②－相似と三平方の定理－［標準］-1</t>
  </si>
  <si>
    <t>三平方の定理の応用問題②－相似と三平方の定理－［発展］-1</t>
  </si>
  <si>
    <t>三平方の定理の応用問題③－円に関する問題－［標準］-1</t>
  </si>
  <si>
    <t>三平方の定理の応用問題③－円に関する問題－［発展］-1</t>
  </si>
  <si>
    <t>三平方の定理の応用問題④－空間図形に関する問題－［標準］-1</t>
  </si>
  <si>
    <t>三平方の定理の応用問題④－空間図形に関する問題－［発展］-1</t>
  </si>
  <si>
    <t>標本調査［基本］-1</t>
  </si>
  <si>
    <t>標本調査［標準］-1</t>
  </si>
  <si>
    <t>正負の数－正負の数/不等号・数直線と数の大小/絶対値－［基本］-2</t>
  </si>
  <si>
    <t>正負の数－正負の数/不等号・数直線と数の大小/絶対値－［標準］-2</t>
  </si>
  <si>
    <t>加法と減法①－加法/加法の計算法則－［基本］-2</t>
  </si>
  <si>
    <t>加法と減法①－加法/加法の計算法則－［標準］-2</t>
  </si>
  <si>
    <t>加法と減法①－加法/加法の計算法則－［発展］-2</t>
  </si>
  <si>
    <t>加法と減法②－減法/加減混合－［基本］-2</t>
  </si>
  <si>
    <t>加法と減法②－減法/加減混合－［標準］-2</t>
  </si>
  <si>
    <t>加法と減法②－減法/加減混合－［発展］-2</t>
  </si>
  <si>
    <t>乗法と除法①－乗法/3つ以上の乗法/累乗と指数－［基本］-2</t>
  </si>
  <si>
    <t>乗法と除法①－乗法/3つ以上の乗法/累乗と指数－［標準］-2</t>
  </si>
  <si>
    <t>乗法と除法①－乗法/3つ以上の乗法/累乗と指数－［発展］-2</t>
  </si>
  <si>
    <t>乗法と除法②－除法/乗除混合－［基本］-2</t>
  </si>
  <si>
    <t>乗法と除法②－除法/乗除混合－［標準］-2</t>
  </si>
  <si>
    <t>乗法と除法②－除法/乗除混合－［発展］-2</t>
  </si>
  <si>
    <t>乗法と除法③－四則混合/計算のくふう/符号の判定－［基本］-2</t>
  </si>
  <si>
    <t>乗法と除法③－四則混合/計算のくふう/符号の判定－［標準］-2</t>
  </si>
  <si>
    <t>乗法と除法③－四則混合/計算のくふう/符号の判定－［発展］-2</t>
  </si>
  <si>
    <t>正負の数の利用［基本］-2</t>
  </si>
  <si>
    <t>正負の数の利用［標準］-2</t>
  </si>
  <si>
    <t>正負の数の利用［発展］-2</t>
  </si>
  <si>
    <t>文字式の表し方①－文字を使った式/積・商の表し方－［基本］-2</t>
  </si>
  <si>
    <t>文字式の表し方①－文字を使った式/積・商の表し方－［標準］-2</t>
  </si>
  <si>
    <t>文字式の表し方①－文字を使った式/積・商の表し方－［発展］-2</t>
  </si>
  <si>
    <t>文字式の表し方②－数と文字式の積と商/四則混合の表し方－［基本］-2</t>
  </si>
  <si>
    <t>文字式の表し方②－数と文字式の積と商/四則混合の表し方－［標準］-2</t>
  </si>
  <si>
    <t>文字式の表し方②－数と文字式の積と商/四則混合の表し方－［発展］-2</t>
  </si>
  <si>
    <t>数量の表し方・式の値①－代金・数・平均・単位－［基本］-2</t>
  </si>
  <si>
    <t>数量の表し方・式の値①－代金・数・平均・単位－［標準］-2</t>
  </si>
  <si>
    <t>数量の表し方・式の値①－代金・数・平均・単位－［発展］-2</t>
  </si>
  <si>
    <t>数量の表し方・式の値②－面積・体積・割合・速さ－［基本］-2</t>
  </si>
  <si>
    <t>数量の表し方・式の値②－面積・体積・割合・速さ－［標準］-2</t>
  </si>
  <si>
    <t>数量の表し方・式の値②－面積・体積・割合・速さ－［発展］-2</t>
  </si>
  <si>
    <t>数量の表し方・式の値③－式の値－［基本］-2</t>
  </si>
  <si>
    <t>数量の表し方・式の値③－式の値－［標準］-2</t>
  </si>
  <si>
    <t>数量の表し方・式の値③－式の値－［発展］-2</t>
  </si>
  <si>
    <t>1次式の計算①－項と係数/項をまとめる－［基本］-2</t>
  </si>
  <si>
    <t>1次式の計算①－項と係数/項をまとめる－［標準］-2</t>
  </si>
  <si>
    <t>1次式の計算①－項と係数/項をまとめる－［発展］-2</t>
  </si>
  <si>
    <t>1次式の計算②－1次式の加法・減法/1次式と数の乗法・除法/いろいろな計算－［基本］-2</t>
  </si>
  <si>
    <t>1次式の計算②－1次式の加法・減法/1次式と数の乗法・除法/いろいろな計算－［標準］-2</t>
  </si>
  <si>
    <t>1次式の計算②－1次式の加法・減法/1次式と数の乗法・除法/いろいろな計算－［発展］-2</t>
  </si>
  <si>
    <t>文字式の利用［基本］-2</t>
  </si>
  <si>
    <t>文字式の利用［標準］-2</t>
  </si>
  <si>
    <t>文字式の利用［発展］-2</t>
  </si>
  <si>
    <t>文字式の表し方③－不等式を用いた大小の表し方－［基本］-2</t>
  </si>
  <si>
    <t>文字式の表し方③－不等式を用いた大小の表し方－［標準］-2</t>
  </si>
  <si>
    <t>方程式とその解き方①－等式/方程式とその解－［基本］-2</t>
  </si>
  <si>
    <t>方程式とその解き方①－等式/方程式とその解－［標準］-2</t>
  </si>
  <si>
    <t>方程式とその解き方②－等式の性質/等式の性質を使った解き方－［基本］-2</t>
  </si>
  <si>
    <t>方程式とその解き方②－等式の性質/等式の性質を使った解き方－［標準］-2</t>
  </si>
  <si>
    <t>方程式とその解き方③－方程式の解き方/かっこをふくむ方程式－［基本］-2</t>
  </si>
  <si>
    <t>方程式とその解き方③－方程式の解き方/かっこをふくむ方程式－［標準］-2</t>
  </si>
  <si>
    <t>方程式とその解き方③－方程式の解き方/かっこをふくむ方程式－［発展］-2</t>
  </si>
  <si>
    <t>方程式とその解き方④－小数・分数をふくむ方程式－［基本］-2</t>
  </si>
  <si>
    <t>方程式とその解き方④－小数・分数をふくむ方程式－［標準］-2</t>
  </si>
  <si>
    <t>方程式とその解き方④－小数・分数をふくむ方程式－［発展］-2</t>
  </si>
  <si>
    <t>方程式とその解き方⑤－比例式－［基本］-2</t>
  </si>
  <si>
    <t>方程式とその解き方⑤－比例式－［標準］-2</t>
  </si>
  <si>
    <t>方程式とその解き方⑤－比例式－［発展］-2</t>
  </si>
  <si>
    <t>方程式の応用（１）①－文字の値・数に関する問題－［基本］-2</t>
  </si>
  <si>
    <t>方程式の応用（１）①－文字の値・数に関する問題－［標準］-2</t>
  </si>
  <si>
    <t>方程式の応用（１）①－文字の値・数に関する問題－［発展］-2</t>
  </si>
  <si>
    <t>方程式の応用（１）②－代金・個数・分配に関する問題－［基本］-2</t>
  </si>
  <si>
    <t>方程式の応用（１）②－代金・個数・分配に関する問題－［標準］-2</t>
  </si>
  <si>
    <t>方程式の応用（１）②－代金・個数・分配に関する問題－［発展］-2</t>
  </si>
  <si>
    <t>方程式の応用（１）③－過不足・年齢・平均に関する問題－［基本］-2</t>
  </si>
  <si>
    <t>方程式の応用（１）③－過不足・年齢・平均に関する問題－［標準］-2</t>
  </si>
  <si>
    <t>方程式の応用（１）③－過不足・年齢・平均に関する問題－［発展］-2</t>
  </si>
  <si>
    <t>方程式の応用（２）①－速さに関する問題－［基本］-2</t>
  </si>
  <si>
    <t>方程式の応用（２）①－速さに関する問題－［標準］-2</t>
  </si>
  <si>
    <t>方程式の応用（２）①－速さに関する問題－［発展］-2</t>
  </si>
  <si>
    <t>方程式の応用（２）②－利益・食塩水・増減に関する問題－［基本］-2</t>
  </si>
  <si>
    <t>方程式の応用（２）②－利益・食塩水・増減に関する問題－［標準］-2</t>
  </si>
  <si>
    <t>方程式の応用（２）②－利益・食塩水・増減に関する問題－［発展］-2</t>
  </si>
  <si>
    <t>方程式の応用（２）③－図形・点の移動・規則性に関する問題－［基本］-2</t>
  </si>
  <si>
    <t>方程式の応用（２）③－図形・点の移動・規則性に関する問題－［標準］-2</t>
  </si>
  <si>
    <t>方程式の応用（２）③－図形・点の移動・規則性に関する問題－［発展］-2</t>
  </si>
  <si>
    <t>比例と反比例①－xとyの関係式・関数関係の意味/変域－［基本］-2</t>
  </si>
  <si>
    <t>比例と反比例①－xとyの関係式・関数関係の意味/変域－［標準］-2</t>
  </si>
  <si>
    <t>比例と反比例②－比例/比例の式－［基本］-2</t>
  </si>
  <si>
    <t>比例と反比例②－比例/比例の式－［標準］-2</t>
  </si>
  <si>
    <t>座標とグラフ①－点と座標/対称な点・真ん中の点・点の移動－［基本］-2</t>
  </si>
  <si>
    <t>座標とグラフ①－点と座標/対称な点・真ん中の点・点の移動－［標準］-2</t>
  </si>
  <si>
    <t>座標とグラフ①－点と座標/対称な点・真ん中の点・点の移動－［発展］-2</t>
  </si>
  <si>
    <t>座標とグラフ②－比例のグラフとその式－［基本］-2</t>
  </si>
  <si>
    <t>座標とグラフ②－比例のグラフとその式－［標準］-2</t>
  </si>
  <si>
    <t>座標とグラフ②－比例のグラフとその式－［発展］-2</t>
  </si>
  <si>
    <t>比例と反比例③－反比例/反比例の式－［基本］-2</t>
  </si>
  <si>
    <t>比例と反比例③－反比例/反比例の式－［標準］-2</t>
  </si>
  <si>
    <t>座標とグラフ③－反比例のグラフとその式－［基本］-2</t>
  </si>
  <si>
    <t>座標とグラフ③－反比例のグラフとその式－［標準］-2</t>
  </si>
  <si>
    <t>座標とグラフ③－反比例のグラフとその式－［発展］-2</t>
  </si>
  <si>
    <t>座標・グラフと図形①－座標と図形の面積/座標と平行四辺形－［基本］-2</t>
  </si>
  <si>
    <t>座標・グラフと図形①－座標と図形の面積/座標と平行四辺形－［標準］-2</t>
  </si>
  <si>
    <t>座標・グラフと図形①－座標と図形の面積/座標と平行四辺形－［発展］-2</t>
  </si>
  <si>
    <t>座標・グラフと図形②－グラフと図形/グラフと方程式の利用－［基本］-2</t>
  </si>
  <si>
    <t>座標・グラフと図形②－グラフと図形/グラフと方程式の利用－［標準］-2</t>
  </si>
  <si>
    <t>座標・グラフと図形②－グラフと図形/グラフと方程式の利用－［発展］-2</t>
  </si>
  <si>
    <t>直線と角①－直線と角/平行と垂直/弧と弦・接線－［基本］-2</t>
  </si>
  <si>
    <t>直線と角①－直線と角/平行と垂直/弧と弦・接線－［標準］-2</t>
  </si>
  <si>
    <t>図形の移動－平行移動/対称移動/回転移動－［基本］-2</t>
  </si>
  <si>
    <t>図形の移動－平行移動/対称移動/回転移動－［標準］-2</t>
  </si>
  <si>
    <t>作図①－三角形をかく/垂直二等分線の作図－［基本］-2</t>
  </si>
  <si>
    <t>作図①－三角形をかく/垂直二等分線の作図－［標準］-2</t>
  </si>
  <si>
    <t>作図①－三角形をかく/垂直二等分線の作図－［発展］-2</t>
  </si>
  <si>
    <t>作図②－角の二等分線の作図/垂線の作図・角の作図－［基本］-2</t>
  </si>
  <si>
    <t>作図②－角の二等分線の作図/垂線の作図・角の作図－［標準］-2</t>
  </si>
  <si>
    <t>作図②－角の二等分線の作図/垂線の作図・角の作図－［発展］-2</t>
  </si>
  <si>
    <t>作図③－対称と作図/いろいろな作図－［基本］-2</t>
  </si>
  <si>
    <t>作図③－対称と作図/いろいろな作図－［標準］-2</t>
  </si>
  <si>
    <t>作図③－対称と作図/いろいろな作図－［発展］-2</t>
  </si>
  <si>
    <t>おうぎ形［基本］-2</t>
  </si>
  <si>
    <t>おうぎ形［標準］-2</t>
  </si>
  <si>
    <t>おうぎ形［発展］-2</t>
  </si>
  <si>
    <t>点の集合，内心・外心［基本］-2</t>
  </si>
  <si>
    <t>点の集合，内心・外心［標準］-2</t>
  </si>
  <si>
    <t>いろいろな立体①－多面体/正多面体－［基本］-2</t>
  </si>
  <si>
    <t>いろいろな立体①－多面体/正多面体－［標準］-2</t>
  </si>
  <si>
    <t>いろいろな立体①－多面体/正多面体－［発展］-2</t>
  </si>
  <si>
    <t>直線や平面の位置関係［基本］-2</t>
  </si>
  <si>
    <t>直線や平面の位置関係［標準］-2</t>
  </si>
  <si>
    <t>直線や平面の位置関係［発展］-2</t>
  </si>
  <si>
    <t>いろいろな立体③－回転体－［基本］-2</t>
  </si>
  <si>
    <t>いろいろな立体③－回転体－［標準］-2</t>
  </si>
  <si>
    <t>柱体と錐体①－柱体と錐体/角柱・円柱の展開図，角錐・円錐の展開図－［基本］-2</t>
  </si>
  <si>
    <t>柱体と錐体①－柱体と錐体/角柱・円柱の展開図，角錐・円錐の展開図－［標準］-2</t>
  </si>
  <si>
    <t>いろいろな立体⑤－投影図－［基本］-2</t>
  </si>
  <si>
    <t>いろいろな立体⑤－投影図－［標準］-2</t>
  </si>
  <si>
    <t>柱体と錐体②－角柱・円柱の表面積と体積－［基本］-2</t>
  </si>
  <si>
    <t>柱体と錐体②－角柱・円柱の表面積と体積－［標準］-2</t>
  </si>
  <si>
    <t>柱体と錐体③－角錐・円錐の表面積と体積－［基本］-2</t>
  </si>
  <si>
    <t>柱体と錐体③－角錐・円錐の表面積と体積－［標準］-2</t>
  </si>
  <si>
    <t>柱体と錐体③－角錐・円錐の表面積と体積－［発展］-2</t>
  </si>
  <si>
    <t>いろいろな立体②－球の表面積と体積－［基本］-2</t>
  </si>
  <si>
    <t>いろいろな立体②－球の表面積と体積－［標準］-2</t>
  </si>
  <si>
    <t>いろいろな立体④－立体の切断－［基本］-2</t>
  </si>
  <si>
    <t>いろいろな立体④－立体の切断－［標準］-2</t>
  </si>
  <si>
    <t>式の計算①－単項式と多項式・同類項/多項式の加法・減法－［基本］-2</t>
  </si>
  <si>
    <t>式の計算①－単項式と多項式・同類項/多項式の加法・減法－［標準］-2</t>
  </si>
  <si>
    <t>式の計算①－単項式と多項式・同類項/多項式の加法・減法－［発展］-2</t>
  </si>
  <si>
    <t>式の計算②－数と多項式の乗法・除法/分配法則の利用/分数をふくむ式の計算－［基本］-2</t>
  </si>
  <si>
    <t>式の計算②－数と多項式の乗法・除法/分配法則の利用/分数をふくむ式の計算－［標準］-2</t>
  </si>
  <si>
    <t>式の計算②－数と多項式の乗法・除法/分配法則の利用/分数をふくむ式の計算－［発展］-2</t>
  </si>
  <si>
    <t>式の計算③－単項式の乗法・除法－［基本］-2</t>
  </si>
  <si>
    <t>式の計算③－単項式の乗法・除法－［標準］-2</t>
  </si>
  <si>
    <t>式の計算③－単項式の乗法・除法－［発展］-2</t>
  </si>
  <si>
    <t>式の利用①－式の値/等式の変形/式による説明－［基本］-2</t>
  </si>
  <si>
    <t>式の利用①－式の値/等式の変形/式による説明－［標準］-2</t>
  </si>
  <si>
    <t>式の利用①－式の値/等式の変形/式による説明－［発展］-2</t>
  </si>
  <si>
    <t>式の利用②－面積・体積への利用/比の性質－［基本］-2</t>
  </si>
  <si>
    <t>式の利用②－面積・体積への利用/比の性質－［標準］-2</t>
  </si>
  <si>
    <t>式の利用②－面積・体積への利用/比の性質－［発展］-2</t>
  </si>
  <si>
    <t>連立方程式の解き方①－連立方程式とその解－［基本］-2</t>
  </si>
  <si>
    <t>連立方程式の解き方①－連立方程式とその解－［標準］-2</t>
  </si>
  <si>
    <t>連立方程式の解き方②－加減法－［基本］-2</t>
  </si>
  <si>
    <t>連立方程式の解き方②－加減法－［標準］-2</t>
  </si>
  <si>
    <t>連立方程式の解き方②－加減法－［発展］-2</t>
  </si>
  <si>
    <t>連立方程式の解き方③－代入法－［基本］-2</t>
  </si>
  <si>
    <t>連立方程式の解き方③－代入法－［標準］-2</t>
  </si>
  <si>
    <t>連立方程式の解き方③－代入法－［発展］-2</t>
  </si>
  <si>
    <t>連立方程式の解き方④－小数・分数をふくむ連立方程式の解き方－［基本］-2</t>
  </si>
  <si>
    <t>連立方程式の解き方④－小数・分数をふくむ連立方程式の解き方－［標準］-2</t>
  </si>
  <si>
    <t>連立方程式の解き方④－小数・分数をふくむ連立方程式の解き方－［発展］-2</t>
  </si>
  <si>
    <t>連立方程式の解き方⑤－いろいろな連立方程式/比の性質と連立方程式－［基本］-2</t>
  </si>
  <si>
    <t>連立方程式の解き方⑤－いろいろな連立方程式/比の性質と連立方程式－［標準］-2</t>
  </si>
  <si>
    <t>連立方程式の解き方⑤－いろいろな連立方程式/比の性質と連立方程式－［発展］-2</t>
  </si>
  <si>
    <t>連立方程式の応用（１）①－文字の値に関する問題－［基本］-2</t>
  </si>
  <si>
    <t>連立方程式の応用（１）①－文字の値に関する問題－［標準］-2</t>
  </si>
  <si>
    <t>連立方程式の応用（１）①－文字の値に関する問題－［発展］-2</t>
  </si>
  <si>
    <t>連立方程式の応用（１）②－数に関する問題－［基本］-2</t>
  </si>
  <si>
    <t>連立方程式の応用（１）②－数に関する問題－［標準］-2</t>
  </si>
  <si>
    <t>連立方程式の応用（１）②－数に関する問題－［発展］-2</t>
  </si>
  <si>
    <t>連立方程式の応用（１）③－値段に関する問題－［基本］-2</t>
  </si>
  <si>
    <t>連立方程式の応用（１）③－値段に関する問題－［標準］-2</t>
  </si>
  <si>
    <t>連立方程式の応用（１）③－値段に関する問題－［発展］-2</t>
  </si>
  <si>
    <t>連立方程式の応用（１）④－個数・人数に関する問題－［基本］-2</t>
  </si>
  <si>
    <t>連立方程式の応用（１）④－個数・人数に関する問題－［標準］-2</t>
  </si>
  <si>
    <t>連立方程式の応用（１）④－個数・人数に関する問題－［発展］-2</t>
  </si>
  <si>
    <t>連立方程式の応用（２）①－速さに関する問題－［基本］-2</t>
  </si>
  <si>
    <t>連立方程式の応用（２）①－速さに関する問題－［標準］-2</t>
  </si>
  <si>
    <t>連立方程式の応用（２）①－速さに関する問題－［発展］-2</t>
  </si>
  <si>
    <t>連立方程式の応用（２）②－食塩水に関する問題－［基本］-2</t>
  </si>
  <si>
    <t>連立方程式の応用（２）②－食塩水に関する問題－［標準］-2</t>
  </si>
  <si>
    <t>連立方程式の応用（２）②－食塩水に関する問題－［発展］-2</t>
  </si>
  <si>
    <t>連立方程式の応用（２）③－増減に関する問題－［基本］-2</t>
  </si>
  <si>
    <t>連立方程式の応用（２）③－増減に関する問題－［標準］-2</t>
  </si>
  <si>
    <t>連立方程式の応用（２）③－増減に関する問題－［発展］-2</t>
  </si>
  <si>
    <t>連立方程式の応用（２）④－いろいろな問題－［基本］-2</t>
  </si>
  <si>
    <t>連立方程式の応用（２）④－いろいろな問題－［標準］-2</t>
  </si>
  <si>
    <t>連立方程式の応用（２）④－いろいろな問題－［発展］-2</t>
  </si>
  <si>
    <t>１次関数①－関数関係－［基本］-2</t>
  </si>
  <si>
    <t>１次関数①－関数関係－［標準］-2</t>
  </si>
  <si>
    <t>１次関数②－変化の割合/1次関数のグラフ/傾きと切片/変域－［基本］-2</t>
  </si>
  <si>
    <t>１次関数②－変化の割合/1次関数のグラフ/傾きと切片/変域－［標準］-2</t>
  </si>
  <si>
    <t>１次関数②－変化の割合/1次関数のグラフ/傾きと切片/変域－［発展］-2</t>
  </si>
  <si>
    <t>１次関数の求め方①－1次関数の式の求め方－［基本］-2</t>
  </si>
  <si>
    <t>１次関数の求め方①－1次関数の式の求め方－［標準］-2</t>
  </si>
  <si>
    <t>１次関数と方程式①－方程式のグラフ/連立方程式の解とグラフの交点－［基本］-2</t>
  </si>
  <si>
    <t>１次関数と方程式①－方程式のグラフ/連立方程式の解とグラフの交点－［標準］-2</t>
  </si>
  <si>
    <t>１次関数と方程式①－方程式のグラフ/連立方程式の解とグラフの交点－［発展］-2</t>
  </si>
  <si>
    <t>１次関数と方程式③－1次関数のグラフと三角形の面積－［基本］-2</t>
  </si>
  <si>
    <t>１次関数と方程式③－1次関数のグラフと三角形の面積－［標準］-2</t>
  </si>
  <si>
    <t>１次関数と方程式③－1次関数のグラフと三角形の面積－［発展］-2</t>
  </si>
  <si>
    <t>１次関数の求め方②－1次関数の利用－［基本］-2</t>
  </si>
  <si>
    <t>１次関数の求め方②－1次関数の利用－［標準］-2</t>
  </si>
  <si>
    <t>１次関数の求め方②－1次関数の利用－［発展］-2</t>
  </si>
  <si>
    <t>グラフの利用［基本］-2</t>
  </si>
  <si>
    <t>グラフの利用［標準］-2</t>
  </si>
  <si>
    <t>グラフの利用［発展］-2</t>
  </si>
  <si>
    <t>平行線と角①－対頂角・同位角・錯角/平行線と角－［基本］-2</t>
  </si>
  <si>
    <t>平行線と角①－対頂角・同位角・錯角/平行線と角－［標準］-2</t>
  </si>
  <si>
    <t>平行線と角①－対頂角・同位角・錯角/平行線と角－［発展］-2</t>
  </si>
  <si>
    <t>平行線と角②－三角形の内角と外角/三角形の角による分類－［基本］-2</t>
  </si>
  <si>
    <t>平行線と角②－三角形の内角と外角/三角形の角による分類－［標準］-2</t>
  </si>
  <si>
    <t>平行線と角②－三角形の内角と外角/三角形の角による分類－［発展］-2</t>
  </si>
  <si>
    <t>平行線と角③－多角形の内角・外角/いろいろな角度の求め方－［基本］-2</t>
  </si>
  <si>
    <t>平行線と角③－多角形の内角・外角/いろいろな角度の求め方－［標準］-2</t>
  </si>
  <si>
    <t>平行線と角③－多角形の内角・外角/いろいろな角度の求め方－［発展］-2</t>
  </si>
  <si>
    <t>合同な図形－合同な図形/三角形の合同条件－［基本］-2</t>
  </si>
  <si>
    <t>合同な図形－合同な図形/三角形の合同条件－［標準］-2</t>
  </si>
  <si>
    <t>合同な図形－合同な図形/三角形の合同条件－［発展］-2</t>
  </si>
  <si>
    <t>証明のすすめ方［基本］-2</t>
  </si>
  <si>
    <t>証明のすすめ方［標準］-2</t>
  </si>
  <si>
    <t>証明のすすめ方［発展］-2</t>
  </si>
  <si>
    <t>二等辺三角形－定義・定理の逆・性質・証明－［基本］-2</t>
  </si>
  <si>
    <t>二等辺三角形－定義・定理の逆・性質・証明－［標準］-2</t>
  </si>
  <si>
    <t>二等辺三角形－定義・定理の逆・性質・証明－［発展］-2</t>
  </si>
  <si>
    <t>直角三角形－直角三角形の合同条件－［基本］-2</t>
  </si>
  <si>
    <t>直角三角形－直角三角形の合同条件－［標準］-2</t>
  </si>
  <si>
    <t>直角三角形－直角三角形の合同条件－［発展］-2</t>
  </si>
  <si>
    <t>平行四辺形－平行四辺形の性質・条件・証明－［基本］-2</t>
  </si>
  <si>
    <t>平行四辺形－平行四辺形の性質・条件・証明－［標準］-2</t>
  </si>
  <si>
    <t>平行四辺形－平行四辺形の性質・条件・証明－［発展］-2</t>
  </si>
  <si>
    <t>特別な四角形・平行線と面積［基本］-2</t>
  </si>
  <si>
    <t>特別な四角形・平行線と面積［標準］-2</t>
  </si>
  <si>
    <t>特別な四角形・平行線と面積［発展］-2</t>
  </si>
  <si>
    <t>関数と図形－最短距離/面積の2等分/等積変形－［基本］-2</t>
  </si>
  <si>
    <t>関数と図形－最短距離/面積の2等分/等積変形－［標準］-2</t>
  </si>
  <si>
    <t>関数と図形－最短距離/面積の2等分/等積変形－［発展］-2</t>
  </si>
  <si>
    <t>確率①－場合の数－［基本］-2</t>
  </si>
  <si>
    <t>確率①－場合の数－［標準］-2</t>
  </si>
  <si>
    <t>確率①－場合の数－［発展］-2</t>
  </si>
  <si>
    <t>確率②－確率の意味とその求め方－［基本］-2</t>
  </si>
  <si>
    <t>確率②－確率の意味とその求め方－［標準］-2</t>
  </si>
  <si>
    <t>確率②－確率の意味とその求め方－［発展］-2</t>
  </si>
  <si>
    <t>確率③－あることがらが起こらない確率－［基本］-2</t>
  </si>
  <si>
    <t>確率③－あることがらが起こらない確率－［標準］-2</t>
  </si>
  <si>
    <t>多項式の計算①－単項式と多項式の乗法・除法－［基本］-2</t>
  </si>
  <si>
    <t>多項式の計算①－単項式と多項式の乗法・除法－［標準］-2</t>
  </si>
  <si>
    <t>多項式の計算①－単項式と多項式の乗法・除法－［発展］-2</t>
  </si>
  <si>
    <t>多項式の計算②－単項式と多項式の四則/多項式どうしの乗法－［基本］-2</t>
  </si>
  <si>
    <t>多項式の計算②－単項式と多項式の四則/多項式どうしの乗法－［標準］-2</t>
  </si>
  <si>
    <t>多項式の計算②－単項式と多項式の四則/多項式どうしの乗法－［発展］-2</t>
  </si>
  <si>
    <t>多項式の計算③－乗法公式－［基本］-2</t>
  </si>
  <si>
    <t>多項式の計算③－乗法公式－［標準］-2</t>
  </si>
  <si>
    <t>多項式の計算④－おきかえの展開－［基本］-2</t>
  </si>
  <si>
    <t>多項式の計算④－おきかえの展開－［標準］-2</t>
  </si>
  <si>
    <t>因数分解①－素数と素因数分解－［基本］-2</t>
  </si>
  <si>
    <t>因数分解①－素数と素因数分解－［標準］-2</t>
  </si>
  <si>
    <t>因数分解①－素数と素因数分解－［発展］-2</t>
  </si>
  <si>
    <t>因数分解②－共通因数・乗法公式の逆－［基本］-2</t>
  </si>
  <si>
    <t>因数分解②－共通因数・乗法公式の逆－［標準］-2</t>
  </si>
  <si>
    <t>因数分解③－おきかえの因数分解－［基本］-2</t>
  </si>
  <si>
    <t>因数分解③－おきかえの因数分解－［標準］-2</t>
  </si>
  <si>
    <t>式の計算の利用①－式の値/数の計算への利用－［基本］-2</t>
  </si>
  <si>
    <t>式の計算の利用①－式の値/数の計算への利用－［標準］-2</t>
  </si>
  <si>
    <t>式の計算の利用①－式の値/数の計算への利用－［発展］-2</t>
  </si>
  <si>
    <t>式の計算の利用②－式による証明/図形への利用－［基本］-2</t>
  </si>
  <si>
    <t>式の計算の利用②－式による証明/図形への利用－［標準］-2</t>
  </si>
  <si>
    <t>式の計算の利用②－式による証明/図形への利用－［発展］-2</t>
  </si>
  <si>
    <t>平方根①－平方根の意味/平方根の大小/平方根の大きさ－［基本］-2</t>
  </si>
  <si>
    <t>平方根①－平方根の意味/平方根の大小/平方根の大きさ－［標準］-2</t>
  </si>
  <si>
    <t>平方根①－平方根の意味/平方根の大小/平方根の大きさ－［発展］-2</t>
  </si>
  <si>
    <t>平方根②－有理数と無理数/循環小数－［基本］-2</t>
  </si>
  <si>
    <t>平方根②－有理数と無理数/循環小数－［標準］-2</t>
  </si>
  <si>
    <t>根号をふくむ式の乗除①－平方根の積と商/変形－［基本］-2</t>
  </si>
  <si>
    <t>根号をふくむ式の乗除①－平方根の積と商/変形－［標準］-2</t>
  </si>
  <si>
    <t>根号をふくむ式の乗除①－平方根の積と商/変形－［発展］-2</t>
  </si>
  <si>
    <t>根号をふくむ式の乗除②－乗法と除法/平方根の近似値－［基本］-2</t>
  </si>
  <si>
    <t>根号をふくむ式の乗除②－乗法と除法/平方根の近似値－［標準］-2</t>
  </si>
  <si>
    <t>根号をふくむ式の乗除②－乗法と除法/平方根の近似値－［発展］-2</t>
  </si>
  <si>
    <t>根号をふくむ式の計算①－加法と減法/四則の計算－［基本］-2</t>
  </si>
  <si>
    <t>根号をふくむ式の計算①－加法と減法/四則の計算－［標準］-2</t>
  </si>
  <si>
    <t>根号をふくむ式の計算①－加法と減法/四則の計算－［発展］-2</t>
  </si>
  <si>
    <t>根号をふくむ式の計算②－乗法公式の利用－［基本］-2</t>
  </si>
  <si>
    <t>根号をふくむ式の計算②－乗法公式の利用－［標準］-2</t>
  </si>
  <si>
    <t>根号をふくむ式の計算②－乗法公式の利用－［発展］-2</t>
  </si>
  <si>
    <t>根号をふくむ式の計算③－式の値/平方根の利用－［基本］-2</t>
  </si>
  <si>
    <t>根号をふくむ式の計算③－式の値/平方根の利用－［標準］-2</t>
  </si>
  <si>
    <t>根号をふくむ式の計算③－式の値/平方根の利用－［発展］-2</t>
  </si>
  <si>
    <t>２次方程式の解き方②－因数分解による解き方/いろいろな2次方程式－［基本］-2</t>
  </si>
  <si>
    <t>２次方程式の解き方②－因数分解による解き方/いろいろな2次方程式－［標準］-2</t>
  </si>
  <si>
    <t>２次方程式の解き方②－因数分解による解き方/いろいろな2次方程式－［発展］-2</t>
  </si>
  <si>
    <t>２次方程式の解き方①－平方根の考えを利用した解き方－［基本］-2</t>
  </si>
  <si>
    <t>２次方程式の解き方①－平方根の考えを利用した解き方－［標準］-2</t>
  </si>
  <si>
    <t>２次方程式の解き方①－平方根の考えを利用した解き方－［発展］-2</t>
  </si>
  <si>
    <t>２次方程式の解き方④－平方完成による解き方/解の公式－［基本］-2</t>
  </si>
  <si>
    <t>２次方程式の解き方④－平方完成による解き方/解の公式－［標準］-2</t>
  </si>
  <si>
    <t>２次方程式の解き方④－平方完成による解き方/解の公式－［発展］-2</t>
  </si>
  <si>
    <t>２次方程式の応用③－解の公式を使う問題－［標準］-2</t>
  </si>
  <si>
    <t>２次方程式の応用③－解の公式を使う問題－［発展］-2</t>
  </si>
  <si>
    <t>２次方程式の解き方③－おきかえ型の2次方程式－［標準］-2</t>
  </si>
  <si>
    <t>２次方程式の解き方③－おきかえ型の2次方程式－［発展］-2</t>
  </si>
  <si>
    <t>２次方程式の応用①－文字の値・数に関する問題－［基本］-2</t>
  </si>
  <si>
    <t>２次方程式の応用①－文字の値・数に関する問題－［標準］-2</t>
  </si>
  <si>
    <t>２次方程式の応用①－文字の値・数に関する問題－［発展］-2</t>
  </si>
  <si>
    <t>２次方程式の応用②－図形・関数のグラフ・割合に関する問題－［基本］-2</t>
  </si>
  <si>
    <t>２次方程式の応用②－図形・関数のグラフ・割合に関する問題－［標準］-2</t>
  </si>
  <si>
    <t>２次方程式の応用②－図形・関数のグラフ・割合に関する問題－［発展］-2</t>
  </si>
  <si>
    <t>関数 y＝ax^2 ①－関数 y＝ax^2 とその式－［基本］-2</t>
  </si>
  <si>
    <t>関数 y＝ax^2 ①－関数 y＝ax^2 とその式－［標準］-2</t>
  </si>
  <si>
    <t>関数 y＝ax^2 ①－関数 y＝ax^2 とその式－［発展］-2</t>
  </si>
  <si>
    <t>関数 y＝ax^2 ②－関数 y＝ax^2 のグラフとその特徴－［基本］-2</t>
  </si>
  <si>
    <t>関数 y＝ax^2 ②－関数 y＝ax^2 のグラフとその特徴－［標準］-2</t>
  </si>
  <si>
    <t>関数 y＝ax^2 ②－関数 y＝ax^2 のグラフとその特徴－［発展］-2</t>
  </si>
  <si>
    <t>関数 y＝ax^2 の性質①－変域/変化の割合－［基本］-2</t>
  </si>
  <si>
    <t>関数 y＝ax^2 の性質①－変域/変化の割合－［標準］-2</t>
  </si>
  <si>
    <t>関数 y＝ax^2 の性質①－変域/変化の割合－［発展］-2</t>
  </si>
  <si>
    <t>関数 y＝ax^2 の性質③－グラフと三角形の面積－［基本］-2</t>
  </si>
  <si>
    <t>関数 y＝ax^2 の性質③－グラフと三角形の面積－［標準］-2</t>
  </si>
  <si>
    <t>関数 y＝ax^2 の性質③－グラフと三角形の面積－［発展］-2</t>
  </si>
  <si>
    <t>関数のグラフと図形①－関数のグラフと線分・四角形－［基本］-2</t>
  </si>
  <si>
    <t>関数のグラフと図形①－関数のグラフと線分・四角形－［標準］-2</t>
  </si>
  <si>
    <t>関数のグラフと図形①－関数のグラフと線分・四角形－［発展］-2</t>
  </si>
  <si>
    <t>関数のグラフと図形②－面積の2等分/等積変形－［基本］-2</t>
  </si>
  <si>
    <t>関数のグラフと図形②－面積の2等分/等積変形－［標準］-2</t>
  </si>
  <si>
    <t>関数のグラフと図形②－面積の2等分/等積変形－［発展］-2</t>
  </si>
  <si>
    <t>関数のグラフと図形③－点や図形の移動と関数－［基本］-2</t>
  </si>
  <si>
    <t>関数のグラフと図形③－点や図形の移動と関数－［標準］-2</t>
  </si>
  <si>
    <t>関数のグラフと図形③－点や図形の移動と関数－［発展］-2</t>
  </si>
  <si>
    <t>関数のグラフと図形④－解の公式を使う問題－［標準］-2</t>
  </si>
  <si>
    <t>関数のグラフと図形④－解の公式を使う問題－［発展］-2</t>
  </si>
  <si>
    <t>いろいろな事象と関数－［基本］-2</t>
  </si>
  <si>
    <t>いろいろな事象と関数－［標準］-2</t>
  </si>
  <si>
    <t>いろいろな事象と関数－［発展］-2</t>
  </si>
  <si>
    <t>関数 y＝ax^2 の性質②－放物線と直線の交点－［基本］-2</t>
  </si>
  <si>
    <t>関数 y＝ax^2 の性質②－放物線と直線の交点－［標準］-2</t>
  </si>
  <si>
    <t>関数 y＝ax^2 の性質②－放物線と直線の交点－［発展］-2</t>
  </si>
  <si>
    <t>相似な図形①－図形の相似/比の性質/相似な図形の性質・相似比－［基本］-2</t>
  </si>
  <si>
    <t>相似な図形①－図形の相似/比の性質/相似な図形の性質・相似比－［標準］-2</t>
  </si>
  <si>
    <t>相似な図形①－図形の相似/比の性質/相似な図形の性質・相似比－［発展］-2</t>
  </si>
  <si>
    <t>相似な図形②－三角形の相似条件/相似な三角形と辺の比－［基本］-2</t>
  </si>
  <si>
    <t>相似な図形②－三角形の相似条件/相似な三角形と辺の比－［標準］-2</t>
  </si>
  <si>
    <t>相似な図形②－三角形の相似条件/相似な三角形と辺の比－［発展］-2</t>
  </si>
  <si>
    <t>相似な図形③－証明/縮図の利用－［基本］-2</t>
  </si>
  <si>
    <t>相似な図形③－証明/縮図の利用－［標準］-2</t>
  </si>
  <si>
    <t>相似な図形③－証明/縮図の利用－［発展］-2</t>
  </si>
  <si>
    <t>平行線と線分比①－三角形と比/中点連結定理－［基本］-2</t>
  </si>
  <si>
    <t>平行線と線分比①－三角形と比/中点連結定理－［標準］-2</t>
  </si>
  <si>
    <t>平行線と線分比①－三角形と比/中点連結定理－［発展］-2</t>
  </si>
  <si>
    <t>平行線と線分比②－平行線と比/角の二等分線と比－［基本］-2</t>
  </si>
  <si>
    <t>平行線と線分比②－平行線と比/角の二等分線と比－［標準］-2</t>
  </si>
  <si>
    <t>平行線と線分比②－平行線と比/角の二等分線と比－［発展］-2</t>
  </si>
  <si>
    <t>相似の利用①－線分の長さと比－［基本］-2</t>
  </si>
  <si>
    <t>相似の利用①－線分の長さと比－［標準］-2</t>
  </si>
  <si>
    <t>相似の利用①－線分の長さと比－［発展］-2</t>
  </si>
  <si>
    <t>相似の利用②－面積の比－［基本］-2</t>
  </si>
  <si>
    <t>相似の利用②－面積の比－［標準］-2</t>
  </si>
  <si>
    <t>相似の利用②－面積の比－［発展］-2</t>
  </si>
  <si>
    <t>相似の利用④－空間図形の面積の比・体積の比－［基本］-2</t>
  </si>
  <si>
    <t>相似の利用④－空間図形の面積の比・体積の比－［標準］-2</t>
  </si>
  <si>
    <t>相似の利用④－空間図形の面積の比・体積の比－［発展］-2</t>
  </si>
  <si>
    <t>平行線と線分比③－三角形の重心－［標準］-2</t>
  </si>
  <si>
    <t>平行線と線分比③－三角形の重心－［発展］-2</t>
  </si>
  <si>
    <t>円の性質①－円周角の定理/円周角の定理の逆－［基本］-2</t>
  </si>
  <si>
    <t>円の性質①－円周角の定理/円周角の定理の逆－［標準］-2</t>
  </si>
  <si>
    <t>円の性質②－円周角の定理の利用－［標準］-2</t>
  </si>
  <si>
    <t>円の性質②－円周角の定理の利用－［発展］-2</t>
  </si>
  <si>
    <t>相似の利用③－面積の比と関数/円と相似－［基本］-2</t>
  </si>
  <si>
    <t>相似の利用③－面積の比と関数/円と相似－［標準］-2</t>
  </si>
  <si>
    <t>相似の利用③－面積の比と関数/円と相似－［発展］-2</t>
  </si>
  <si>
    <t>三平方の定理－三平方の定理の証明/三平方の定理の逆－［基本］-2</t>
  </si>
  <si>
    <t>三平方の定理－三平方の定理の証明/三平方の定理の逆－［標準］-2</t>
  </si>
  <si>
    <t>三平方の定理－三平方の定理の証明/三平方の定理の逆－［発展］-2</t>
  </si>
  <si>
    <t>三平方の定理と平面図形①－特別な直角三角形/二等辺三角形と台形－［基本］-2</t>
  </si>
  <si>
    <t>三平方の定理と平面図形①－特別な直角三角形/二等辺三角形と台形－［標準］-2</t>
  </si>
  <si>
    <t>三平方の定理と平面図形①－特別な直角三角形/二等辺三角形と台形－［発展］-2</t>
  </si>
  <si>
    <t>三平方の定理と平面図形②－2点間の距離/円と弦/円と接線－［基本］-2</t>
  </si>
  <si>
    <t>三平方の定理と平面図形②－2点間の距離/円と弦/円と接線－［標準］-2</t>
  </si>
  <si>
    <t>三平方の定理と平面図形②－2点間の距離/円と弦/円と接線－［発展］-2</t>
  </si>
  <si>
    <t>三平方の定理と空間図形①－直方体と立方体－［基本］-2</t>
  </si>
  <si>
    <t>三平方の定理と空間図形①－直方体と立方体－［標準］-2</t>
  </si>
  <si>
    <t>三平方の定理と空間図形①－直方体と立方体－［発展］-2</t>
  </si>
  <si>
    <t>三平方の定理と空間図形②－角錐/円錐/球－［基本］-2</t>
  </si>
  <si>
    <t>三平方の定理と空間図形②－角錐/円錐/球－［標準］-2</t>
  </si>
  <si>
    <t>三平方の定理と空間図形②－角錐/円錐/球－［発展］-2</t>
  </si>
  <si>
    <t>三平方の定理の応用問題①－平面図形に関する問題－［標準］-2</t>
  </si>
  <si>
    <t>三平方の定理の応用問題①－平面図形に関する問題－［発展］-2</t>
  </si>
  <si>
    <t>三平方の定理の応用問題②－相似と三平方の定理－［標準］-2</t>
  </si>
  <si>
    <t>三平方の定理の応用問題②－相似と三平方の定理－［発展］-2</t>
  </si>
  <si>
    <t>三平方の定理の応用問題③－円に関する問題－［標準］-2</t>
  </si>
  <si>
    <t>三平方の定理の応用問題③－円に関する問題－［発展］-2</t>
  </si>
  <si>
    <t>三平方の定理の応用問題④－空間図形に関する問題－［標準］-2</t>
  </si>
  <si>
    <t>三平方の定理の応用問題④－空間図形に関する問題－［発展］-2</t>
  </si>
  <si>
    <t>標本調査［基本］-2</t>
  </si>
  <si>
    <t>標本調査［標準］-2</t>
  </si>
  <si>
    <t>教科</t>
  </si>
  <si>
    <t>プリント名</t>
  </si>
  <si>
    <t>資料の整理－度数分布表，ヒストグラム，度数折れ線，相対度数－1</t>
  </si>
  <si>
    <t>資料の整理－度数分布表，ヒストグラム，度数折れ線，相対度数－2</t>
  </si>
  <si>
    <t>理科</t>
  </si>
  <si>
    <t>身近な生物の観察</t>
  </si>
  <si>
    <t>身近な生物の観察［基本］-1</t>
  </si>
  <si>
    <t>身近な生物の観察［基本］-2</t>
  </si>
  <si>
    <t>身近な生物の観察［標準］-1</t>
  </si>
  <si>
    <t>身近な生物の観察［標準］-2</t>
  </si>
  <si>
    <t>花のつくりとはたらき</t>
  </si>
  <si>
    <t>花のつくりとはたらき［基本］-1</t>
  </si>
  <si>
    <t>花のつくりとはたらき［基本］-2</t>
  </si>
  <si>
    <t>花のつくりとはたらき［標準］-1</t>
  </si>
  <si>
    <t>花のつくりとはたらき［標準］-2</t>
  </si>
  <si>
    <t>根や茎のつくりとはたらき</t>
  </si>
  <si>
    <t>根・茎のつくりとはたらき［基本］-1</t>
  </si>
  <si>
    <t>根・茎のつくりとはたらき［基本］-2</t>
  </si>
  <si>
    <t>根・茎のつくりとはたらき［標準］-1</t>
  </si>
  <si>
    <t>根・茎のつくりとはたらき［標準］-2</t>
  </si>
  <si>
    <t>葉のつくりとはたらき</t>
  </si>
  <si>
    <t>葉のつくりとはたらき［基本］-1</t>
  </si>
  <si>
    <t>葉のつくりとはたらき［基本］-2</t>
  </si>
  <si>
    <t>葉のつくりとはたらき［標準］-1</t>
  </si>
  <si>
    <t>葉のつくりとはたらき［標準］-2</t>
  </si>
  <si>
    <t>光合成と呼吸［基本］-1</t>
  </si>
  <si>
    <t>光合成と呼吸［基本］-2</t>
  </si>
  <si>
    <t>光合成と呼吸［標準］-1</t>
  </si>
  <si>
    <t>光合成と呼吸［標準］-2</t>
  </si>
  <si>
    <t>植物のなかま分け</t>
  </si>
  <si>
    <t>植物のなかま①－種子をつくる植物のなかま－［基本］-1</t>
  </si>
  <si>
    <t>植物のなかま①－種子をつくる植物のなかま－［基本］-2</t>
  </si>
  <si>
    <t>植物のなかま①－種子をつくる植物のなかま－［標準］-1</t>
  </si>
  <si>
    <t>植物のなかま①－種子をつくる植物のなかま－［標準］-2</t>
  </si>
  <si>
    <t>植物のなかま②－種子をつくらない植物のなかま－［基本］-1</t>
  </si>
  <si>
    <t>植物のなかま②－種子をつくらない植物のなかま－［基本］-2</t>
  </si>
  <si>
    <t>植物のなかま②－種子をつくらない植物のなかま－［標準］-1</t>
  </si>
  <si>
    <t>植物のなかま②－種子をつくらない植物のなかま－［標準］-2</t>
  </si>
  <si>
    <t>物質の性質</t>
  </si>
  <si>
    <t>実験の基本操作［基本］-1</t>
  </si>
  <si>
    <t>実験の基本操作［基本］-2</t>
  </si>
  <si>
    <t>実験の基本操作［標準］-1</t>
  </si>
  <si>
    <t>実験の基本操作［標準］-2</t>
  </si>
  <si>
    <t>物質の性質①－いろいろな物質とその密度－［基本］-1</t>
  </si>
  <si>
    <t>物質の性質①－いろいろな物質とその密度－［基本］-2</t>
  </si>
  <si>
    <t>物質の性質①－いろいろな物質とその密度－［標準］-1</t>
  </si>
  <si>
    <t>物質の性質①－いろいろな物質とその密度－［標準］-2</t>
  </si>
  <si>
    <t>物質の性質②－代表的なプラスチックの性質－1</t>
  </si>
  <si>
    <t>物質の性質②－代表的なプラスチックの性質－2</t>
  </si>
  <si>
    <t>気体の性質</t>
  </si>
  <si>
    <t>気体の発生と性質［基本］-1</t>
  </si>
  <si>
    <t>気体の発生と性質［基本］-2</t>
  </si>
  <si>
    <t>気体の発生と性質［標準］-1</t>
  </si>
  <si>
    <t>気体の発生と性質［標準］-2</t>
  </si>
  <si>
    <t>水溶液［基本］-1</t>
  </si>
  <si>
    <t>水溶液［基本］-2</t>
  </si>
  <si>
    <t>水溶液［標準］-1</t>
  </si>
  <si>
    <t>水溶液［標準］-2</t>
  </si>
  <si>
    <t>水溶液の濃さ［基本］-1</t>
  </si>
  <si>
    <t>水溶液の濃さ［基本］-2</t>
  </si>
  <si>
    <t>水溶液の濃さ［標準］-1</t>
  </si>
  <si>
    <t>水溶液の濃さ［標準］-2</t>
  </si>
  <si>
    <t>物質をとり出す方法［基本］-1</t>
  </si>
  <si>
    <t>物質をとり出す方法［基本］-2</t>
  </si>
  <si>
    <t>物質をとり出す方法［標準］-1</t>
  </si>
  <si>
    <t>物質をとり出す方法［標準］-2</t>
  </si>
  <si>
    <t>回路とオームの法則［標準］-2</t>
  </si>
  <si>
    <t>電流のいろいろなはたらき［基本］-1</t>
  </si>
  <si>
    <t>電流のいろいろなはたらき［基本］-2</t>
  </si>
  <si>
    <t>電流のいろいろなはたらき［標準］-1</t>
  </si>
  <si>
    <t>電流のいろいろなはたらき［標準］-2</t>
  </si>
  <si>
    <t>静電気と電流の正体</t>
  </si>
  <si>
    <t>静電気と電流-1</t>
  </si>
  <si>
    <t>静電気と電流-2</t>
  </si>
  <si>
    <t>電流と磁界</t>
  </si>
  <si>
    <t>電流と磁界［基本］-1</t>
  </si>
  <si>
    <t>電流と磁界［基本］-2</t>
  </si>
  <si>
    <t>電流と磁界［標準］-1</t>
  </si>
  <si>
    <t>電流と磁界［標準］-2</t>
  </si>
  <si>
    <t>モーターと発電機［基本］-1</t>
  </si>
  <si>
    <t>モーターと発電機［基本］-2</t>
  </si>
  <si>
    <t>モーターと発電機［標準］-1</t>
  </si>
  <si>
    <t>モーターと発電機［標準］-2</t>
  </si>
  <si>
    <t>空気中の水の変化</t>
  </si>
  <si>
    <t>空気中の水蒸気［基本］-1</t>
  </si>
  <si>
    <t>空気中の水蒸気［基本］-2</t>
  </si>
  <si>
    <t>空気中の水蒸気［標準］-1</t>
  </si>
  <si>
    <t>空気中の水蒸気［標準］-2</t>
  </si>
  <si>
    <t>霧・雲の発生と降水［基本］-1</t>
  </si>
  <si>
    <t>霧・雲の発生と降水［基本］-2</t>
  </si>
  <si>
    <t>霧・雲の発生と降水［標準］-1</t>
  </si>
  <si>
    <t>霧・雲の発生と降水［標準］-2</t>
  </si>
  <si>
    <t>前線と天気の変化</t>
  </si>
  <si>
    <t>前線の通過と天気の変化［基本］-1</t>
  </si>
  <si>
    <t>前線の通過と天気の変化［基本］-2</t>
  </si>
  <si>
    <t>前線の通過と天気の変化［標準］-1</t>
  </si>
  <si>
    <t>前線の通過と天気の変化［標準］-2</t>
  </si>
  <si>
    <t>大気の動きと日本の天気</t>
  </si>
  <si>
    <t>日本の天気［基本］-1</t>
  </si>
  <si>
    <t>日本の天気［基本］-2</t>
  </si>
  <si>
    <t>日本の天気［標準］-1</t>
  </si>
  <si>
    <t>日本の天気［標準］-2</t>
  </si>
  <si>
    <t>生物の成長とふえ方</t>
  </si>
  <si>
    <t>生物の成長［基本］-1</t>
  </si>
  <si>
    <t>生物の成長［基本］-2</t>
  </si>
  <si>
    <t>生物の成長［標準］-1</t>
  </si>
  <si>
    <t>生物の成長［標準］-2</t>
  </si>
  <si>
    <t>生物のふえ方［基本］-1</t>
  </si>
  <si>
    <t>生物のふえ方［基本］-2</t>
  </si>
  <si>
    <t>生物のふえ方［標準］-1</t>
  </si>
  <si>
    <t>生物のふえ方［標準］-2</t>
  </si>
  <si>
    <t>遺伝の規則性と遺伝子</t>
  </si>
  <si>
    <t>遺伝の規則性と遺伝子［基本］-1</t>
  </si>
  <si>
    <t>遺伝の規則性と遺伝子［基本］-2</t>
  </si>
  <si>
    <t>遺伝の規則性と遺伝子［標準］-1</t>
  </si>
  <si>
    <t>遺伝の規則性と遺伝子［標準］-2</t>
  </si>
  <si>
    <t>水溶液とイオン</t>
  </si>
  <si>
    <t>水溶液とイオン［基本］-1</t>
  </si>
  <si>
    <t>水溶液とイオン［基本］-2</t>
  </si>
  <si>
    <t>水溶液とイオン［標準］-1</t>
  </si>
  <si>
    <t>化学変化と電池［基本］-1</t>
  </si>
  <si>
    <t>化学変化と電池［基本］-2</t>
  </si>
  <si>
    <t>化学変化と電池［標準］-1</t>
  </si>
  <si>
    <t>化学変化と電池［標準］-2</t>
  </si>
  <si>
    <t>酸・アルカリとイオン</t>
  </si>
  <si>
    <t>酸・アルカリとイオン［基本］-1</t>
  </si>
  <si>
    <t>酸・アルカリとイオン［基本］-2</t>
  </si>
  <si>
    <t>酸・アルカリとイオン［標準］-1</t>
  </si>
  <si>
    <t>酸・アルカリとイオン［標準］-2</t>
  </si>
  <si>
    <t>力のつり合い</t>
  </si>
  <si>
    <t>力のつり合い［基本］-1</t>
  </si>
  <si>
    <t>力のつり合い［基本］-2</t>
  </si>
  <si>
    <t>力のつり合い［標準］-1</t>
  </si>
  <si>
    <t>力のつり合い［標準］-2</t>
  </si>
  <si>
    <t>力の合成と分解①［基本］-1</t>
  </si>
  <si>
    <t>力の合成と分解①［標準］-1</t>
  </si>
  <si>
    <t>力の合成と分解①［標準］-2</t>
  </si>
  <si>
    <t>力の合成と分解②-1</t>
  </si>
  <si>
    <t>力の合成と分解②-2</t>
  </si>
  <si>
    <t>物体の運動</t>
  </si>
  <si>
    <t>力がはたらく運動①［基本］-1</t>
  </si>
  <si>
    <t>力がはたらく運動①［基本］-2</t>
  </si>
  <si>
    <t>力がはたらく運動①［標準］-1</t>
  </si>
  <si>
    <t>力がはたらく運動①［標準］-2</t>
  </si>
  <si>
    <t>力がはたらかない運動［基本］-1</t>
  </si>
  <si>
    <t>力がはたらかない運動［基本］-2</t>
  </si>
  <si>
    <t>力がはたらかない運動［標準］-1</t>
  </si>
  <si>
    <t>力がはたらかない運動［標準］-2</t>
  </si>
  <si>
    <t>仕事とエネルギー</t>
  </si>
  <si>
    <t>エネルギー［基本］-1</t>
  </si>
  <si>
    <t>エネルギー［基本］-2</t>
  </si>
  <si>
    <t>エネルギー［標準］-1</t>
  </si>
  <si>
    <t>エネルギー［標準］-2</t>
  </si>
  <si>
    <t>エネルギーの移り変わり［基本］-1</t>
  </si>
  <si>
    <t>エネルギーの移り変わり［基本］-2</t>
  </si>
  <si>
    <t>エネルギーの移り変わり［標準］-1</t>
  </si>
  <si>
    <t>エネルギーの移り変わり［標準］-2</t>
  </si>
  <si>
    <t>仕事［基本］-1</t>
  </si>
  <si>
    <t>仕事［基本］-2</t>
  </si>
  <si>
    <t>仕事［標準］-1</t>
  </si>
  <si>
    <t>仕事［標準］-2</t>
  </si>
  <si>
    <t>地球の運動と天体の動き</t>
  </si>
  <si>
    <t>天体の１日の動きと地球の自転［基本］-1</t>
  </si>
  <si>
    <t>天体の１日の動きと地球の自転［基本］-2</t>
  </si>
  <si>
    <t>天体の１日の動きと地球の自転［標準］-1</t>
  </si>
  <si>
    <t>天体の１日の動きと地球の自転［標準］-2</t>
  </si>
  <si>
    <t>天体の１年の動きと地球の公転［基本］-1</t>
  </si>
  <si>
    <t>天体の１年の動きと地球の公転［基本］-2</t>
  </si>
  <si>
    <t>天体の１年の動きと地球の公転［標準］-1</t>
  </si>
  <si>
    <t>天体の１年の動きと地球の公転［標準］-2</t>
  </si>
  <si>
    <t>季節の変化と地軸の傾き［基本］-1</t>
  </si>
  <si>
    <t>季節の変化と地軸の傾き［基本］-2</t>
  </si>
  <si>
    <t>季節の変化と地軸の傾き［標準］-1</t>
  </si>
  <si>
    <t>季節の変化と地軸の傾き［標準］-2</t>
  </si>
  <si>
    <t>太陽系の天体と宇宙の広がり</t>
  </si>
  <si>
    <t>太陽系と惑星［基本］-1</t>
  </si>
  <si>
    <t>太陽系と惑星［基本］-2</t>
  </si>
  <si>
    <t>太陽系と惑星［標準］-1</t>
  </si>
  <si>
    <t>太陽系と惑星［標準］-2</t>
  </si>
  <si>
    <t>惑星と恒星［基本］-1</t>
  </si>
  <si>
    <t>惑星と恒星［基本］-2</t>
  </si>
  <si>
    <t>惑星と恒星［標準］-1</t>
  </si>
  <si>
    <t>惑星と恒星［標準］-2</t>
  </si>
  <si>
    <t>自然界のつながり</t>
  </si>
  <si>
    <t>生物どうしのつながり［基本］-1</t>
  </si>
  <si>
    <t>生物どうしのつながり［基本］-2</t>
  </si>
  <si>
    <t>生物どうしのつながり［標準］-1</t>
  </si>
  <si>
    <t>生物どうしのつながり［標準］-2</t>
  </si>
  <si>
    <t>土の中の生物のはたらき［基本］-1</t>
  </si>
  <si>
    <t>土の中の生物のはたらき［基本］-2</t>
  </si>
  <si>
    <t>土の中の生物のはたらき［標準］-1</t>
  </si>
  <si>
    <t>土の中の生物のはたらき［標準］-2</t>
  </si>
  <si>
    <t>自然・科学技術と人間</t>
  </si>
  <si>
    <t>自然と環境の保全［基本］-1</t>
  </si>
  <si>
    <t>自然と環境の保全［基本］-2</t>
  </si>
  <si>
    <t>自然と環境の保全［標準］-1</t>
  </si>
  <si>
    <t>自然と環境の保全［標準］-2</t>
  </si>
  <si>
    <t>科学技術と私たちの未来［基本］-1</t>
  </si>
  <si>
    <t>科学技術と私たちの未来［基本］-2</t>
  </si>
  <si>
    <t>科学技術と私たちの未来［標準］-1</t>
  </si>
  <si>
    <t>科学技術と私たちの未来［標準］-2</t>
  </si>
  <si>
    <t>エネルギー資源［基本］-1</t>
  </si>
  <si>
    <t>エネルギー資源［基本］-2</t>
  </si>
  <si>
    <t>エネルギー資源［標準］-1</t>
  </si>
  <si>
    <t>エネルギー資源［標準］-2</t>
  </si>
  <si>
    <t>科学技術と人間の生活［基本］-1</t>
  </si>
  <si>
    <t>科学技術と人間の生活［基本］-2</t>
  </si>
  <si>
    <t>科学技術と人間の生活［標準］-1</t>
  </si>
  <si>
    <t>科学技術と人間の生活［標準］-2</t>
  </si>
  <si>
    <t>地球とともに生きる［基本］-1</t>
  </si>
  <si>
    <t>地球とともに生きる［基本］-2</t>
  </si>
  <si>
    <t>地球とともに生きる［標準］-1</t>
  </si>
  <si>
    <t>地球とともに生きる［標準］-2</t>
  </si>
  <si>
    <t>学年</t>
  </si>
  <si>
    <t>地理</t>
  </si>
  <si>
    <t>世界のすがた</t>
  </si>
  <si>
    <t>地球のすがた［基本］-1</t>
  </si>
  <si>
    <t>地球のすがた［標準］-1</t>
  </si>
  <si>
    <t>さまざまな国［基本］-1</t>
  </si>
  <si>
    <t>さまざまな国［標準］-1</t>
  </si>
  <si>
    <t>世界各地の人々のくらし</t>
  </si>
  <si>
    <t>世界の人々のくらし［基本］-1</t>
  </si>
  <si>
    <t>世界の人々のくらし［標準］-1</t>
  </si>
  <si>
    <t>生活・文化のようす［基本］-1</t>
  </si>
  <si>
    <t>生活・文化のようす［標準］-1</t>
  </si>
  <si>
    <t>世界の諸地域(1)　アジア州</t>
  </si>
  <si>
    <t>東アジアの国々［基本］-1</t>
  </si>
  <si>
    <t>東アジアの国々［標準］-1</t>
  </si>
  <si>
    <t>東南アジアの国々［基本］-1</t>
  </si>
  <si>
    <t>東南アジアの国々［標準］-1</t>
  </si>
  <si>
    <t>南アジア・西アジアの国々［基本］-1</t>
  </si>
  <si>
    <t>南アジア・西アジアの国々［標準］-1</t>
  </si>
  <si>
    <t>世界の諸地域(2)　ヨーロッパ州</t>
  </si>
  <si>
    <t>ヨーロッパの国々［基本］-1</t>
  </si>
  <si>
    <t>ヨーロッパの国々［標準］-1</t>
  </si>
  <si>
    <t>ロシア連邦［基本］-1</t>
  </si>
  <si>
    <t>ロシア連邦［標準］-1</t>
  </si>
  <si>
    <t>世界の諸地域(3)　アフリカ州</t>
  </si>
  <si>
    <t>アフリカの国々［基本］-1</t>
  </si>
  <si>
    <t>アフリカの国々［標準］-1</t>
  </si>
  <si>
    <t>世界の諸地域(4)　北アメリカ州</t>
  </si>
  <si>
    <t>北アメリカの国々［基本］-1</t>
  </si>
  <si>
    <t>北アメリカの国々［標準］-1</t>
  </si>
  <si>
    <t>世界の諸地域(5)　南アメリカ州</t>
  </si>
  <si>
    <t>中部・南アメリカの国々［基本］-1</t>
  </si>
  <si>
    <t>中部・南アメリカの国々［標準］-1</t>
  </si>
  <si>
    <t>世界の諸地域(6)　オセアニア州</t>
  </si>
  <si>
    <t>オーストラリア（オセアニア）［基本］-1</t>
  </si>
  <si>
    <t>オーストラリア（オセアニア）［標準］-1</t>
  </si>
  <si>
    <t>日本のすがた</t>
  </si>
  <si>
    <t>日本の地域構成［基本］-1</t>
  </si>
  <si>
    <t>日本の地域構成［標準］-1</t>
  </si>
  <si>
    <t>世界から見た日本のすがた(1)　世界から見た日本の自然環境</t>
  </si>
  <si>
    <t>自然環境のようす［基本］-1</t>
  </si>
  <si>
    <t>自然環境のようす［標準］-1</t>
  </si>
  <si>
    <t>世界から見た日本のすがた(2)　世界から見た日本の人口</t>
  </si>
  <si>
    <t>人口のようす［基本］-1</t>
  </si>
  <si>
    <t>人口のようす［標準］-1</t>
  </si>
  <si>
    <t>世界から見た日本のすがた(3)　世界から見た日本の資源や産業</t>
  </si>
  <si>
    <t>資源や産業のようす［基本］-1</t>
  </si>
  <si>
    <t>資源や産業のようす［標準］-1</t>
  </si>
  <si>
    <t>世界から見た日本のすがた(4)　日本と世界の結びつき</t>
  </si>
  <si>
    <t>地域の結びつきのようす［基本］-1</t>
  </si>
  <si>
    <t>地域の結びつきのようす［標準］-1</t>
  </si>
  <si>
    <t>総合的に見た日本［基本］-1</t>
  </si>
  <si>
    <t>総合的に見た日本［標準］-1</t>
  </si>
  <si>
    <t>日本の諸地域(1)　九州地方</t>
  </si>
  <si>
    <t>九州地方［基本］-1</t>
  </si>
  <si>
    <t>九州地方［標準］-1</t>
  </si>
  <si>
    <t>日本の諸地域(2)　中国・四国地方</t>
  </si>
  <si>
    <t>中国・四国地方［基本］-1</t>
  </si>
  <si>
    <t>中国・四国地方［標準］-1</t>
  </si>
  <si>
    <t>日本の諸地域(3)　近畿地方</t>
  </si>
  <si>
    <t>近畿地方［基本］-1</t>
  </si>
  <si>
    <t>近畿地方［標準］-1</t>
  </si>
  <si>
    <t>日本の諸地域(4)　中部地方</t>
  </si>
  <si>
    <t>中部地方［基本］-1</t>
  </si>
  <si>
    <t>中部地方［標準］-1</t>
  </si>
  <si>
    <t>日本の諸地域(5)　関東地方</t>
  </si>
  <si>
    <t>関東地方［基本］-1</t>
  </si>
  <si>
    <t>関東地方［標準］-1</t>
  </si>
  <si>
    <t>日本の諸地域(6)　東北地方</t>
  </si>
  <si>
    <t>東北地方［基本］-1</t>
  </si>
  <si>
    <t>東北地方［標準］-1</t>
  </si>
  <si>
    <t>日本の諸地域(7)　北海道地方</t>
  </si>
  <si>
    <t>北海道地方［基本］-1</t>
  </si>
  <si>
    <t>北海道地方［標準］-1</t>
  </si>
  <si>
    <t>身近な地域の調査</t>
  </si>
  <si>
    <t>身近な地域の調査［基本］-1</t>
  </si>
  <si>
    <t>身近な地域の調査［標準］-1</t>
  </si>
  <si>
    <t>歴史</t>
  </si>
  <si>
    <t>文明のおこりと古代の世界</t>
  </si>
  <si>
    <t>世界の古代文明［基本］-1</t>
  </si>
  <si>
    <t>世界の古代文明［標準］-1</t>
  </si>
  <si>
    <t>日本の成り立ちと古代文化</t>
  </si>
  <si>
    <t>日本の国の形成［基本］-1</t>
  </si>
  <si>
    <t>日本の国の形成［標準］-1</t>
  </si>
  <si>
    <t>古代国家の進展</t>
  </si>
  <si>
    <t>飛鳥・奈良時代［基本］-1</t>
  </si>
  <si>
    <t>飛鳥・奈良時代［標準］-1</t>
  </si>
  <si>
    <t>貴族の政治</t>
  </si>
  <si>
    <t>平安時代［基本］-1</t>
  </si>
  <si>
    <t>平安時代［標準］-1</t>
  </si>
  <si>
    <t>武士の成長と鎌倉幕府</t>
  </si>
  <si>
    <t>鎌倉時代［基本］-1</t>
  </si>
  <si>
    <t>鎌倉時代［標準］-1</t>
  </si>
  <si>
    <t>武家政治の展開</t>
  </si>
  <si>
    <t>室町時代［基本］-1</t>
  </si>
  <si>
    <t>室町時代［標準］-1</t>
  </si>
  <si>
    <t>ヨーロッパの世界の発展［基本］-1</t>
  </si>
  <si>
    <t>ヨーロッパの世界の発展［標準］-1</t>
  </si>
  <si>
    <t>安土桃山時代［基本］-1</t>
  </si>
  <si>
    <t>安土桃山時代［標準］-1</t>
  </si>
  <si>
    <t>江戸幕府の成立と鎖国</t>
  </si>
  <si>
    <t>江戸幕府と鎖国［基本］-1</t>
  </si>
  <si>
    <t>江戸幕府と鎖国［標準］-1</t>
  </si>
  <si>
    <t>産業と文化の発展［基本］-1</t>
  </si>
  <si>
    <t>産業と文化の発展［標準］-1</t>
  </si>
  <si>
    <t>社会の変動と幕府政治の改革</t>
  </si>
  <si>
    <t>幕府政治の移り変わり［基本］-1</t>
  </si>
  <si>
    <t>幕府政治の移り変わり［標準］-1</t>
  </si>
  <si>
    <t>ヨーロッパのアジア侵略［基本］-1</t>
  </si>
  <si>
    <t>ヨーロッパのアジア侵略［標準］-1</t>
  </si>
  <si>
    <t>欧米の発展とアジア</t>
  </si>
  <si>
    <t>開国から倒幕へ［基本］-1</t>
  </si>
  <si>
    <t>開国から倒幕へ［標準］-1</t>
  </si>
  <si>
    <t>明治維新［基本］-1</t>
  </si>
  <si>
    <t>明治維新［標準］-1</t>
  </si>
  <si>
    <t>自由民権運動と大日本帝国憲法［基本］-1</t>
  </si>
  <si>
    <t>自由民権運動と大日本帝国憲法［標準］-1</t>
  </si>
  <si>
    <t>日清・日露戦争と東アジア</t>
  </si>
  <si>
    <t>日清・日露戦争と産業の発達［基本］-1</t>
  </si>
  <si>
    <t>日清・日露戦争と産業の発達［標準］-1</t>
  </si>
  <si>
    <t>第一次世界大戦［基本］-1</t>
  </si>
  <si>
    <t>第一次世界大戦［標準］-1</t>
  </si>
  <si>
    <t>世界恐慌から日中戦争へ</t>
  </si>
  <si>
    <t>第二次世界大戦［基本］-1</t>
  </si>
  <si>
    <t>第二次世界大戦［標準］-1</t>
  </si>
  <si>
    <t>第二次世界大戦と日本</t>
  </si>
  <si>
    <t>日本の民主化と国際社会</t>
  </si>
  <si>
    <t>民主化と国際社会への復帰［基本］-1</t>
  </si>
  <si>
    <t>民主化と国際社会への復帰［標準］-1</t>
  </si>
  <si>
    <t>冷戦下の世界と日本の経済成長</t>
  </si>
  <si>
    <t>高度経済成長後の日本［基本］-1</t>
  </si>
  <si>
    <t>高度経済成長後の日本［標準］-1</t>
  </si>
  <si>
    <t>これからの日本と世界</t>
  </si>
  <si>
    <t>公民</t>
  </si>
  <si>
    <t>現代社会の特色</t>
  </si>
  <si>
    <t>現代社会とわたしたちの生活［基本］-1</t>
  </si>
  <si>
    <t>私たちの生活と文化</t>
  </si>
  <si>
    <t>わたしたちの生活と文化［基本］-1</t>
  </si>
  <si>
    <t>現代社会の見方や考え方［基本］-1</t>
  </si>
  <si>
    <t>日本国憲法の成立と基本原理</t>
  </si>
  <si>
    <t>人権思想の発達［基本］-1</t>
  </si>
  <si>
    <t>人権思想の発達［標準］-1</t>
  </si>
  <si>
    <t>日本国憲法の制定［基本］-1</t>
  </si>
  <si>
    <t>日本国憲法の制定［標準］-1</t>
  </si>
  <si>
    <t>人権の尊重と日本国憲法</t>
  </si>
  <si>
    <t>基本的人権の尊重［基本］-1</t>
  </si>
  <si>
    <t>基本的人権の尊重［標準］-1</t>
  </si>
  <si>
    <t>民主政治のしくみ</t>
  </si>
  <si>
    <t>選挙のしくみ・政党と世論［基本］-1</t>
  </si>
  <si>
    <t>選挙のしくみ・政党と世論［標準］-1</t>
  </si>
  <si>
    <t>国の政治のしくみ</t>
  </si>
  <si>
    <t>国会のしくみ［基本］-1</t>
  </si>
  <si>
    <t>国会のしくみ［標準］-1</t>
  </si>
  <si>
    <t>内閣のしくみ［基本］-1</t>
  </si>
  <si>
    <t>内閣のしくみ［標準］-1</t>
  </si>
  <si>
    <t>裁判所のしくみ［基本］-1</t>
  </si>
  <si>
    <t>裁判所のしくみ［標準］-1</t>
  </si>
  <si>
    <t>民主政治のしくみ［基本］-1</t>
  </si>
  <si>
    <t>民主政治のしくみ［標準］-1</t>
  </si>
  <si>
    <t>私たちのくらしと地方自治</t>
  </si>
  <si>
    <t>地方自治のしくみ［基本］-1</t>
  </si>
  <si>
    <t>地方自治のしくみ［標準］-1</t>
  </si>
  <si>
    <t>消費生活と市場経済</t>
  </si>
  <si>
    <t>消費生活と家計［基本］-1</t>
  </si>
  <si>
    <t>消費生活と家計［標準］-1</t>
  </si>
  <si>
    <t>貨幣と流通のしくみ［基本］-1</t>
  </si>
  <si>
    <t>貨幣と流通のしくみ［標準］-1</t>
  </si>
  <si>
    <t>生産のしくみと金融</t>
  </si>
  <si>
    <t>生産のしくみ［基本］-1</t>
  </si>
  <si>
    <t>生産のしくみ［標準］-1</t>
  </si>
  <si>
    <t>労働者の保護［基本］-1</t>
  </si>
  <si>
    <t>労働者の保護［標準］-1</t>
  </si>
  <si>
    <t>財政と国民の福祉</t>
  </si>
  <si>
    <t>財政のしくみ［基本］-1</t>
  </si>
  <si>
    <t>財政のしくみ［標準］-1</t>
  </si>
  <si>
    <t>社会保障［基本］-1</t>
  </si>
  <si>
    <t>社会保障［標準］-1</t>
  </si>
  <si>
    <t>国際社会と世界平和</t>
  </si>
  <si>
    <t>国際連合のしくみ［基本］-1</t>
  </si>
  <si>
    <t>国際連合のしくみ［標準］-1</t>
  </si>
  <si>
    <t>世界平和のために［基本］-1</t>
  </si>
  <si>
    <t>世界平和のために［標準］-1</t>
  </si>
  <si>
    <t>国際社会の課題と私たち</t>
  </si>
  <si>
    <t>地球環境・エネルギー問題［基本］-1</t>
  </si>
  <si>
    <t>地球環境・エネルギー問題［標準］-1</t>
  </si>
  <si>
    <t>英語</t>
  </si>
  <si>
    <t>アルファベット</t>
  </si>
  <si>
    <t>アルファベットと単語［基本］-1</t>
  </si>
  <si>
    <t>アルファベットと単語［標準］-1</t>
  </si>
  <si>
    <t>be動詞 (1)</t>
  </si>
  <si>
    <t>I am ～. You are ～. の文①－I am ～.と You are ～.－［基本］-1</t>
  </si>
  <si>
    <t>I am ～. You are ～. の文①－I am ～.と You are ～.－［標準］-1</t>
  </si>
  <si>
    <t>I am ～. You are ～. の文①－I am ～.と You are ～.－［発展］-1</t>
  </si>
  <si>
    <t>I am ～. You are ～. の文②－否定文と疑問文－［基本］-1</t>
  </si>
  <si>
    <t>I am ～. You are ～. の文②－否定文と疑問文－［標準］-1</t>
  </si>
  <si>
    <t>I am ～. You are ～. の文②－否定文と疑問文－［発展］-1</t>
  </si>
  <si>
    <t>He is ～. Who is ～? の文①－He[She] is ～.　否定文と疑問文－［基本］-1</t>
  </si>
  <si>
    <t>He is ～. Who is ～? の文①－He[She] is ～.　否定文と疑問文－［標準］-1</t>
  </si>
  <si>
    <t>He is ～. Who is ～? の文①－He[She] is ～.　否定文と疑問文－［発展］-1</t>
  </si>
  <si>
    <t>This is　～. の文①－myとyour/My name is ～.－［基本］-1</t>
  </si>
  <si>
    <t>This is　～. の文①－myとyour/My name is ～.－［標準］-1</t>
  </si>
  <si>
    <t>This is　～. の文①－myとyour/My name is ～.－［発展］-1</t>
  </si>
  <si>
    <t>This is　～. の文②－aとan/This is ～.－［基本］-1</t>
  </si>
  <si>
    <t>This is　～. の文②－aとan/This is ～.－［標準］-1</t>
  </si>
  <si>
    <t>This is　～. の文②－aとan/This is ～.－［発展］-1</t>
  </si>
  <si>
    <t>This is　～. の文③－That is ～.－［基本］-1</t>
  </si>
  <si>
    <t>This is　～. の文③－That is ～.－［標準］-1</t>
  </si>
  <si>
    <t>This is　～. の文③－That is ～.－［発展］-1</t>
  </si>
  <si>
    <t>This is not ～.　Is this ～? の文①－This [That] is not ～.－［基本］-1</t>
  </si>
  <si>
    <t>This is not ～.　Is this ～? の文①－This [That] is not ～.－［標準］-1</t>
  </si>
  <si>
    <t>This is not ～.　Is this ～? の文①－This [That] is not ～.－［発展］-1</t>
  </si>
  <si>
    <t>This is not ～.　Is this ～? の文②－Is this[that] ～? と答え方－［基本］-1</t>
  </si>
  <si>
    <t>This is not ～.　Is this ～? の文②－Is this[that] ～? と答え方－［標準］-1</t>
  </si>
  <si>
    <t>This is not ～.　Is this ～? の文②－Is this[that] ～? と答え方－［発展］-1</t>
  </si>
  <si>
    <t>be動詞 (2)</t>
  </si>
  <si>
    <t>目的格，所有代名詞①－代名詞の目的格－［基本］-1</t>
  </si>
  <si>
    <t>目的格，所有代名詞①－代名詞の目的格－［標準］-1</t>
  </si>
  <si>
    <t>目的格，所有代名詞①－代名詞の目的格－［発展］-1</t>
  </si>
  <si>
    <t>目的格，所有代名詞②－所有代名詞－［基本］-1</t>
  </si>
  <si>
    <t>目的格，所有代名詞②－所有代名詞－［標準］-1</t>
  </si>
  <si>
    <t>目的格，所有代名詞②－所有代名詞－［発展］-1</t>
  </si>
  <si>
    <t>複数形と数の表し方</t>
  </si>
  <si>
    <t>名詞・代名詞の複数形①－名詞の複数形－［基本］-1</t>
  </si>
  <si>
    <t>名詞・代名詞の複数形①－名詞の複数形－［標準］-1</t>
  </si>
  <si>
    <t>名詞・代名詞の複数形①－名詞の複数形－［発展］-1</t>
  </si>
  <si>
    <t>名詞・代名詞の複数形③－代名詞の複数形－［基本］-1</t>
  </si>
  <si>
    <t>名詞・代名詞の複数形③－代名詞の複数形－［標準］-1</t>
  </si>
  <si>
    <t>疑問詞を使う疑問文 (1)</t>
  </si>
  <si>
    <t>He is ～. Who is ～? の文②－Who is ～ ? / hisとher－［基本］-1</t>
  </si>
  <si>
    <t>He is ～. Who is ～? の文②－Who is ～ ? / hisとher－［標準］-1</t>
  </si>
  <si>
    <t>He is ～. Who is ～? の文②－Who is ～ ? / hisとher－［発展］-1</t>
  </si>
  <si>
    <t>This is not ～.　Is this ～? の文③－What is ～ ?と答え方－［基本］-1</t>
  </si>
  <si>
    <t>This is not ～.　Is this ～? の文③－What is ～ ?と答え方－［標準］-1</t>
  </si>
  <si>
    <t>This is not ～.　Is this ～? の文③－What is ～ ?と答え方－［発展］-1</t>
  </si>
  <si>
    <t>名詞・代名詞の複数形②－How many ～ ? / some と any－［基本］-1</t>
  </si>
  <si>
    <t>名詞・代名詞の複数形②－How many ～ ? / some と any－［標準］-1</t>
  </si>
  <si>
    <t>目的格，所有代名詞③－Whose ～ ?と答え方－［基本］-1</t>
  </si>
  <si>
    <t>目的格，所有代名詞③－Whose ～ ?と答え方－［標準］-1</t>
  </si>
  <si>
    <t>一般動詞 (1)</t>
  </si>
  <si>
    <t>一般動詞（１・２人称）①－一般動詞の文－［基本］-1</t>
  </si>
  <si>
    <t>一般動詞（１・２人称）①－一般動詞の文－［標準］-1</t>
  </si>
  <si>
    <t>一般動詞（１・２人称）①－一般動詞の文－［発展］-1</t>
  </si>
  <si>
    <t>一般動詞（１・２人称）②－否定文と疑問文－［基本］-1</t>
  </si>
  <si>
    <t>一般動詞（１・２人称）②－否定文と疑問文－［標準］-1</t>
  </si>
  <si>
    <t>一般動詞（１・２人称）②－否定文と疑問文－［発展］-1</t>
  </si>
  <si>
    <t>冠詞</t>
  </si>
  <si>
    <t>一般動詞 (2)</t>
  </si>
  <si>
    <t>一般動詞（３人称・単数）①－一般動詞（３人称・単数）の文－［基本］-1</t>
  </si>
  <si>
    <t>一般動詞（３人称・単数）①－一般動詞（３人称・単数）の文－［標準］-1</t>
  </si>
  <si>
    <t>一般動詞（３人称・単数）①－一般動詞（３人称・単数）の文－［発展］-1</t>
  </si>
  <si>
    <t>一般動詞（３人称・単数）②－否定文－［基本］-1</t>
  </si>
  <si>
    <t>一般動詞（３人称・単数）②－否定文－［標準］-1</t>
  </si>
  <si>
    <t>一般動詞（３人称・単数）②－否定文－［発展］-1</t>
  </si>
  <si>
    <t>一般動詞（３人称・単数）③－疑問文－［基本］-1</t>
  </si>
  <si>
    <t>一般動詞（３人称・単数）③－疑問文－［標準］-1</t>
  </si>
  <si>
    <t>一般動詞（３人称・単数）③－疑問文－［発展］-1</t>
  </si>
  <si>
    <t>英語</t>
  </si>
  <si>
    <t>接続詞</t>
  </si>
  <si>
    <t>数や量の表し方</t>
  </si>
  <si>
    <t>疑問詞を使う疑問文 (2)</t>
  </si>
  <si>
    <t>一般動詞（１・２人称）③－What do you ～ ? /Do you ～A or B ?－［基本］-1</t>
  </si>
  <si>
    <t>一般動詞（１・２人称）③－What do you ～ ? /Do you ～A or B ?－［標準］-1</t>
  </si>
  <si>
    <t>一般動詞（１・２人称）③－What do you ～ ? /Do you ～A or B ?－［発展］-1</t>
  </si>
  <si>
    <t>疑問詞で始まる疑問文①－Whereで始まる疑問文／「場所」を表す前置詞－［基本］-1</t>
  </si>
  <si>
    <t>疑問詞で始まる疑問文①－Whereで始まる疑問文／「場所」を表す前置詞－［標準］-1</t>
  </si>
  <si>
    <t>疑問詞で始まる疑問文①－Whereで始まる疑問文／「場所」を表す前置詞－［発展］-1</t>
  </si>
  <si>
    <t>疑問詞で始まる疑問文②－Who,Whose,Whichで始まる疑問文－［基本］-1</t>
  </si>
  <si>
    <t>疑問詞で始まる疑問文②－Who,Whose,Whichで始まる疑問文－［標準］-1</t>
  </si>
  <si>
    <t>疑問詞で始まる疑問文②－Who,Whose,Whichで始まる疑問文－［発展］-1</t>
  </si>
  <si>
    <t>疑問詞で始まる疑問文③－Howで始まる疑問文－［基本］-1</t>
  </si>
  <si>
    <t>疑問詞で始まる疑問文③－Howで始まる疑問文－［標準］-1</t>
  </si>
  <si>
    <t>疑問詞で始まる疑問文③－Howで始まる疑問文－［発展］-1</t>
  </si>
  <si>
    <t>命令文</t>
  </si>
  <si>
    <t>現在進行形</t>
  </si>
  <si>
    <t>現在進行形①－現在進行形の文－［基本］-1</t>
  </si>
  <si>
    <t>現在進行形①－現在進行形の文－［基本］-2</t>
  </si>
  <si>
    <t>現在進行形①－現在進行形の文－［標準］-1</t>
  </si>
  <si>
    <t>現在進行形①－現在進行形の文－［標準］-2</t>
  </si>
  <si>
    <t>現在進行形①－現在進行形の文－［発展］-1</t>
  </si>
  <si>
    <t>現在進行形①－現在進行形の文－［発展］-2</t>
  </si>
  <si>
    <t>現在進行形②－現在進行形の否定文－［基本］-1</t>
  </si>
  <si>
    <t>現在進行形②－現在進行形の否定文－［基本］-2</t>
  </si>
  <si>
    <t>現在進行形②－現在進行形の否定文－［標準］-1</t>
  </si>
  <si>
    <t>現在進行形②－現在進行形の否定文－［標準］-2</t>
  </si>
  <si>
    <t>現在進行形③－現在進行形の疑問文と答え方－［基本］-1</t>
  </si>
  <si>
    <t>現在進行形③－現在進行形の疑問文と答え方－［基本］-2</t>
  </si>
  <si>
    <t>現在進行形③－現在進行形の疑問文と答え方－［標準］-1</t>
  </si>
  <si>
    <t>現在進行形③－現在進行形の疑問文と答え方－［標準］-2</t>
  </si>
  <si>
    <t>現在進行形③－現在進行形の疑問文と答え方－［発展］-1</t>
  </si>
  <si>
    <t>現在進行形③－現在進行形の疑問文と答え方－［発展］-2</t>
  </si>
  <si>
    <t>can の用法</t>
  </si>
  <si>
    <t>canの文①－canを使った文－［基本］-1</t>
  </si>
  <si>
    <t>canの文①－canを使った文－［基本］-2</t>
  </si>
  <si>
    <t>canの文①－canを使った文－［標準］-1</t>
  </si>
  <si>
    <t>canの文①－canを使った文－［標準］-2</t>
  </si>
  <si>
    <t>canの文①－canを使った文－［発展］-1</t>
  </si>
  <si>
    <t>canの文①－canを使った文－［発展］-2</t>
  </si>
  <si>
    <t>canの文②－canの否定文－［基本］-1</t>
  </si>
  <si>
    <t>canの文②－canの否定文－［基本］-2</t>
  </si>
  <si>
    <t>canの文②－canの否定文－［標準］-1</t>
  </si>
  <si>
    <t>canの文②－canの否定文－［標準］-2</t>
  </si>
  <si>
    <t>canの文③－canの疑問文と答え方－［基本］-1</t>
  </si>
  <si>
    <t>canの文③－canの疑問文と答え方－［基本］-2</t>
  </si>
  <si>
    <t>canの文③－canの疑問文と答え方－［標準］-1</t>
  </si>
  <si>
    <t>canの文③－canの疑問文と答え方－［標準］-2</t>
  </si>
  <si>
    <t>canの文③－canの疑問文と答え方－［発展］-1</t>
  </si>
  <si>
    <t>canの文③－canの疑問文と答え方－［発展］-2</t>
  </si>
  <si>
    <t>前置詞</t>
  </si>
  <si>
    <t>代名詞</t>
  </si>
  <si>
    <t>時間・月・曜日・日付</t>
  </si>
  <si>
    <t>関数 y＝ax^2</t>
  </si>
  <si>
    <t>数学</t>
  </si>
  <si>
    <t>方程式</t>
  </si>
  <si>
    <t>正負の数</t>
  </si>
  <si>
    <t>【発展】立方体の切り口</t>
  </si>
  <si>
    <t>立体の表面積と体積</t>
  </si>
  <si>
    <t>連立方程式</t>
  </si>
  <si>
    <t>確率</t>
  </si>
  <si>
    <t>2次方程式</t>
  </si>
  <si>
    <t>学年</t>
  </si>
  <si>
    <t>1次関数</t>
  </si>
  <si>
    <t>正負の数の加法と減法</t>
  </si>
  <si>
    <t>正負の数の乗法と除法</t>
  </si>
  <si>
    <t>正負の数の利用</t>
  </si>
  <si>
    <t>文字を使った式</t>
  </si>
  <si>
    <t>文字式の計算</t>
  </si>
  <si>
    <t>数量の関係を表す式</t>
  </si>
  <si>
    <t>方程式の利用</t>
  </si>
  <si>
    <t>関数</t>
  </si>
  <si>
    <t>比例</t>
  </si>
  <si>
    <t>反比例</t>
  </si>
  <si>
    <t>比例と反比例の利用</t>
  </si>
  <si>
    <t>平面図形の基礎</t>
  </si>
  <si>
    <t>基本の作図</t>
  </si>
  <si>
    <t>円とおうぎ形</t>
  </si>
  <si>
    <t>【発展】三角形の外心と内心</t>
  </si>
  <si>
    <t>空間図形の基礎</t>
  </si>
  <si>
    <t>近似値と有効数字</t>
  </si>
  <si>
    <t>式の計算</t>
  </si>
  <si>
    <t>文字式の利用</t>
  </si>
  <si>
    <t>連立方程式の利用</t>
  </si>
  <si>
    <t>1次関数と方程式</t>
  </si>
  <si>
    <t>1次関数の利用</t>
  </si>
  <si>
    <t>合同と証明</t>
  </si>
  <si>
    <t>四角形</t>
  </si>
  <si>
    <t>式の計算の利用</t>
  </si>
  <si>
    <t>根号をふくむ式の計算</t>
  </si>
  <si>
    <t>2次方程式の利用</t>
  </si>
  <si>
    <t>平行線と線分の比</t>
  </si>
  <si>
    <t>相似な図形の面積と体積</t>
  </si>
  <si>
    <t>円周角の定理</t>
  </si>
  <si>
    <t>円の性質の利用</t>
  </si>
  <si>
    <t>三平方の定理の利用</t>
  </si>
  <si>
    <t>標本調査</t>
  </si>
  <si>
    <t>平行線と角</t>
  </si>
  <si>
    <t>三角形</t>
  </si>
  <si>
    <t>式の展開</t>
  </si>
  <si>
    <t>因数分解</t>
  </si>
  <si>
    <t>【発展】放物線と直線の交点</t>
  </si>
  <si>
    <t>【発展】三角形の重心</t>
  </si>
  <si>
    <t>中学１年</t>
  </si>
  <si>
    <t>中学２年</t>
  </si>
  <si>
    <t>中学３年</t>
  </si>
  <si>
    <t>正負の数－正負の数/不等号・数直線と数の大小/絶対値－［基本］-1</t>
  </si>
  <si>
    <t>正負の数－正負の数/不等号・数直線と数の大小/絶対値－［標準］-1</t>
  </si>
  <si>
    <t>加法と減法①－加法/加法の計算法則－［基本］-1</t>
  </si>
  <si>
    <t>加法と減法①－加法/加法の計算法則－［標準］-1</t>
  </si>
  <si>
    <t>加法と減法①－加法/加法の計算法則－［発展］-1</t>
  </si>
  <si>
    <t>加法と減法②－減法/加減混合－［基本］-1</t>
  </si>
  <si>
    <t>加法と減法②－減法/加減混合－［標準］-1</t>
  </si>
  <si>
    <t>加法と減法②－減法/加減混合－［発展］-1</t>
  </si>
  <si>
    <t>乗法と除法①－乗法/3つ以上の乗法/累乗と指数－［基本］-1</t>
  </si>
  <si>
    <t>乗法と除法①－乗法/3つ以上の乗法/累乗と指数－［標準］-1</t>
  </si>
  <si>
    <t>乗法と除法①－乗法/3つ以上の乗法/累乗と指数－［発展］-1</t>
  </si>
  <si>
    <t>乗法と除法②－除法/乗除混合－［基本］-1</t>
  </si>
  <si>
    <t>乗法と除法②－除法/乗除混合－［標準］-1</t>
  </si>
  <si>
    <t>乗法と除法②－除法/乗除混合－［発展］-1</t>
  </si>
  <si>
    <t>乗法と除法③－四則混合/計算のくふう/符号の判定－［基本］-1</t>
  </si>
  <si>
    <t>乗法と除法③－四則混合/計算のくふう/符号の判定－［標準］-1</t>
  </si>
  <si>
    <t>乗法と除法③－四則混合/計算のくふう/符号の判定－［発展］-1</t>
  </si>
  <si>
    <t>正負の数の利用［基本］-1</t>
  </si>
  <si>
    <t>正負の数の利用［標準］-1</t>
  </si>
  <si>
    <t>正負の数の利用［発展］-1</t>
  </si>
  <si>
    <t>文字式の表し方①－文字を使った式/積・商の表し方－［基本］-1</t>
  </si>
  <si>
    <t>文字式の表し方①－文字を使った式/積・商の表し方－［標準］-1</t>
  </si>
  <si>
    <t>文字式の表し方①－文字を使った式/積・商の表し方－［発展］-1</t>
  </si>
  <si>
    <t>文字式の表し方②－数と文字式の積と商/四則混合の表し方－［基本］-1</t>
  </si>
  <si>
    <t>文字式の表し方②－数と文字式の積と商/四則混合の表し方－［標準］-1</t>
  </si>
  <si>
    <t>文字式の表し方②－数と文字式の積と商/四則混合の表し方－［発展］-1</t>
  </si>
  <si>
    <t>数量の表し方・式の値①－代金・数・平均・単位－［基本］-1</t>
  </si>
  <si>
    <t>数量の表し方・式の値①－代金・数・平均・単位－［標準］-1</t>
  </si>
  <si>
    <t>数量の表し方・式の値①－代金・数・平均・単位－［発展］-1</t>
  </si>
  <si>
    <t>数量の表し方・式の値②－面積・体積・割合・速さ－［基本］-1</t>
  </si>
  <si>
    <t>数量の表し方・式の値②－面積・体積・割合・速さ－［標準］-1</t>
  </si>
  <si>
    <t>数量の表し方・式の値②－面積・体積・割合・速さ－［発展］-1</t>
  </si>
  <si>
    <t>数量の表し方・式の値③－式の値－［基本］-1</t>
  </si>
  <si>
    <t>数量の表し方・式の値③－式の値－［標準］-1</t>
  </si>
  <si>
    <t>数量の表し方・式の値③－式の値－［発展］-1</t>
  </si>
  <si>
    <t>1次式の計算①－項と係数/項をまとめる－［基本］-1</t>
  </si>
  <si>
    <t>1次式の計算①－項と係数/項をまとめる－［標準］-1</t>
  </si>
  <si>
    <t>1次式の計算①－項と係数/項をまとめる－［発展］-1</t>
  </si>
  <si>
    <t>1次式の計算②－1次式の加法・減法/1次式と数の乗法・除法/いろいろな計算－［基本］-1</t>
  </si>
  <si>
    <t>1次式の計算②－1次式の加法・減法/1次式と数の乗法・除法/いろいろな計算－［標準］-1</t>
  </si>
  <si>
    <t>1次式の計算②－1次式の加法・減法/1次式と数の乗法・除法/いろいろな計算－［発展］-1</t>
  </si>
  <si>
    <t>文字式の利用［基本］-1</t>
  </si>
  <si>
    <t>文字式の利用［標準］-1</t>
  </si>
  <si>
    <t>文字式の利用［発展］-1</t>
  </si>
  <si>
    <t>文字式の表し方③－不等式を用いた大小の表し方－［基本］-1</t>
  </si>
  <si>
    <t>文字式の表し方③－不等式を用いた大小の表し方－［標準］-1</t>
  </si>
  <si>
    <t>方程式とその解き方①－等式/方程式とその解－［基本］-1</t>
  </si>
  <si>
    <t>方程式とその解き方①－等式/方程式とその解－［標準］-1</t>
  </si>
  <si>
    <t>方程式とその解き方②－等式の性質/等式の性質を使った解き方－［基本］-1</t>
  </si>
  <si>
    <t>方程式とその解き方②－等式の性質/等式の性質を使った解き方－［標準］-1</t>
  </si>
  <si>
    <t>方程式とその解き方③－方程式の解き方/かっこをふくむ方程式－［基本］-1</t>
  </si>
  <si>
    <t>方程式とその解き方③－方程式の解き方/かっこをふくむ方程式－［標準］-1</t>
  </si>
  <si>
    <t>方程式とその解き方③－方程式の解き方/かっこをふくむ方程式－［発展］-1</t>
  </si>
  <si>
    <t>方程式とその解き方④－小数・分数をふくむ方程式－［基本］-1</t>
  </si>
  <si>
    <t>方程式とその解き方④－小数・分数をふくむ方程式－［標準］-1</t>
  </si>
  <si>
    <t>方程式とその解き方④－小数・分数をふくむ方程式－［発展］-1</t>
  </si>
  <si>
    <t>方程式とその解き方⑤－比例式－［基本］-1</t>
  </si>
  <si>
    <t>方程式とその解き方⑤－比例式－［標準］-1</t>
  </si>
  <si>
    <t>方程式とその解き方⑤－比例式－［発展］-1</t>
  </si>
  <si>
    <t>方程式の応用（１）①－文字の値・数に関する問題－［基本］-1</t>
  </si>
  <si>
    <t>方程式の応用（１）①－文字の値・数に関する問題－［標準］-1</t>
  </si>
  <si>
    <t>方程式の応用（１）①－文字の値・数に関する問題－［発展］-1</t>
  </si>
  <si>
    <t>方程式の応用（１）②－代金・個数・分配に関する問題－［基本］-1</t>
  </si>
  <si>
    <t>方程式の応用（１）②－代金・個数・分配に関する問題－［標準］-1</t>
  </si>
  <si>
    <t>方程式の応用（１）②－代金・個数・分配に関する問題－［発展］-1</t>
  </si>
  <si>
    <t>方程式の応用（１）③－過不足・年齢・平均に関する問題－［基本］-1</t>
  </si>
  <si>
    <t>方程式の応用（１）③－過不足・年齢・平均に関する問題－［標準］-1</t>
  </si>
  <si>
    <t>方程式の応用（１）③－過不足・年齢・平均に関する問題－［発展］-1</t>
  </si>
  <si>
    <t>方程式の応用（２）①－速さに関する問題－［基本］-1</t>
  </si>
  <si>
    <t>方程式の応用（２）①－速さに関する問題－［標準］-1</t>
  </si>
  <si>
    <t>方程式の応用（２）①－速さに関する問題－［発展］-1</t>
  </si>
  <si>
    <t>方程式の応用（２）②－利益・食塩水・増減に関する問題－［基本］-1</t>
  </si>
  <si>
    <t>方程式の応用（２）②－利益・食塩水・増減に関する問題－［標準］-1</t>
  </si>
  <si>
    <t>方程式の応用（２）②－利益・食塩水・増減に関する問題－［発展］-1</t>
  </si>
  <si>
    <t>方程式の応用（２）③－図形・点の移動・規則性に関する問題－［基本］-1</t>
  </si>
  <si>
    <t>方程式の応用（２）③－図形・点の移動・規則性に関する問題－［標準］-1</t>
  </si>
  <si>
    <t>方程式の応用（２）③－図形・点の移動・規則性に関する問題－［発展］-1</t>
  </si>
  <si>
    <t>比例と反比例①－xとyの関係式・関数関係の意味/変域－［基本］-1</t>
  </si>
  <si>
    <t>比例と反比例①－xとyの関係式・関数関係の意味/変域－［標準］-1</t>
  </si>
  <si>
    <t>比例と反比例②－比例/比例の式－［基本］-1</t>
  </si>
  <si>
    <t>比例と反比例②－比例/比例の式－［標準］-1</t>
  </si>
  <si>
    <t>座標とグラフ①－点と座標/対称な点・真ん中の点・点の移動－［基本］-1</t>
  </si>
  <si>
    <t>座標とグラフ①－点と座標/対称な点・真ん中の点・点の移動－［標準］-1</t>
  </si>
  <si>
    <t>座標とグラフ①－点と座標/対称な点・真ん中の点・点の移動－［発展］-1</t>
  </si>
  <si>
    <t>座標とグラフ②－比例のグラフとその式－［基本］-1</t>
  </si>
  <si>
    <t>座標とグラフ②－比例のグラフとその式－［標準］-1</t>
  </si>
  <si>
    <t>座標とグラフ②－比例のグラフとその式－［発展］-1</t>
  </si>
  <si>
    <t>比例と反比例③－反比例/反比例の式－［基本］-1</t>
  </si>
  <si>
    <t>比例と反比例③－反比例/反比例の式－［標準］-1</t>
  </si>
  <si>
    <t>座標とグラフ③－反比例のグラフとその式－［基本］-1</t>
  </si>
  <si>
    <t>座標とグラフ③－反比例のグラフとその式－［標準］-1</t>
  </si>
  <si>
    <t>座標とグラフ③－反比例のグラフとその式－［発展］-1</t>
  </si>
  <si>
    <t>座標・グラフと図形①－座標と図形の面積/座標と平行四辺形－［基本］-1</t>
  </si>
  <si>
    <t>座標・グラフと図形①－座標と図形の面積/座標と平行四辺形－［標準］-1</t>
  </si>
  <si>
    <t>座標・グラフと図形①－座標と図形の面積/座標と平行四辺形－［発展］-1</t>
  </si>
  <si>
    <t>座標・グラフと図形②－グラフと図形/グラフと方程式の利用－［基本］-1</t>
  </si>
  <si>
    <t>座標・グラフと図形②－グラフと図形/グラフと方程式の利用－［標準］-1</t>
  </si>
  <si>
    <t>座標・グラフと図形②－グラフと図形/グラフと方程式の利用－［発展］-1</t>
  </si>
  <si>
    <t>直線と角①－直線と角/平行と垂直/弧と弦・接線－［基本］-1</t>
  </si>
  <si>
    <t>直線と角①－直線と角/平行と垂直/弧と弦・接線－［標準］-1</t>
  </si>
  <si>
    <t>図形の移動－平行移動/対称移動/回転移動－［基本］-1</t>
  </si>
  <si>
    <t>図形の移動－平行移動/対称移動/回転移動－［標準］-1</t>
  </si>
  <si>
    <t>作図①－三角形をかく/垂直二等分線の作図－［基本］-1</t>
  </si>
  <si>
    <t>作図①－三角形をかく/垂直二等分線の作図－［標準］-1</t>
  </si>
  <si>
    <t>作図①－三角形をかく/垂直二等分線の作図－［発展］-1</t>
  </si>
  <si>
    <t>作図②－角の二等分線の作図/垂線の作図・角の作図－［基本］-1</t>
  </si>
  <si>
    <t>作図②－角の二等分線の作図/垂線の作図・角の作図－［標準］-1</t>
  </si>
  <si>
    <t>作図②－角の二等分線の作図/垂線の作図・角の作図－［発展］-1</t>
  </si>
  <si>
    <t>作図③－対称と作図/いろいろな作図－［基本］-1</t>
  </si>
  <si>
    <t>作図③－対称と作図/いろいろな作図－［標準］-1</t>
  </si>
  <si>
    <t>作図③－対称と作図/いろいろな作図－［発展］-1</t>
  </si>
  <si>
    <t>おうぎ形［基本］-1</t>
  </si>
  <si>
    <t>おうぎ形［標準］-1</t>
  </si>
  <si>
    <t>おうぎ形［発展］-1</t>
  </si>
  <si>
    <t>点の集合，内心・外心［基本］-1</t>
  </si>
  <si>
    <t>点の集合，内心・外心［標準］-1</t>
  </si>
  <si>
    <t>いろいろな立体①－多面体/正多面体－［基本］-1</t>
  </si>
  <si>
    <t>いろいろな立体①－多面体/正多面体－［標準］-1</t>
  </si>
  <si>
    <t>いろいろな立体①－多面体/正多面体－［発展］-1</t>
  </si>
  <si>
    <t>直線や平面の位置関係［基本］-1</t>
  </si>
  <si>
    <t>直線や平面の位置関係［標準］-1</t>
  </si>
  <si>
    <t>直線や平面の位置関係［発展］-1</t>
  </si>
  <si>
    <t>いろいろな立体③－回転体－［基本］-1</t>
  </si>
  <si>
    <t>時刻，曜日①－時刻の表し方とたずね方－［基本］-1</t>
  </si>
  <si>
    <t>時刻，曜日①－時刻の表し方とたずね方－［基本］-2</t>
  </si>
  <si>
    <t>時刻，曜日①－時刻の表し方とたずね方－［標準］-1</t>
  </si>
  <si>
    <t>時刻，曜日①－時刻の表し方とたずね方－［標準］-2</t>
  </si>
  <si>
    <t>時刻，曜日①－時刻の表し方とたずね方－［発展］-1</t>
  </si>
  <si>
    <t>時刻，曜日①－時刻の表し方とたずね方－［発展］-2</t>
  </si>
  <si>
    <t>時刻，曜日②－曜日・日付のたずね方/When ～ ?－［基本］-1</t>
  </si>
  <si>
    <t>時刻，曜日②－曜日・日付のたずね方/When ～ ?－［基本］-2</t>
  </si>
  <si>
    <t>時刻，曜日②－曜日・日付のたずね方/When ～ ?－［標準］-1</t>
  </si>
  <si>
    <t>時刻，曜日②－曜日・日付のたずね方/When ～ ?－［標準］-2</t>
  </si>
  <si>
    <t>時刻，曜日②－曜日・日付のたずね方/When ～ ?－［発展］-1</t>
  </si>
  <si>
    <t>時刻，曜日②－曜日・日付のたずね方/When ～ ?－［発展］-2</t>
  </si>
  <si>
    <t>時刻，曜日③－「時」を表す前置詞－［基本］-1</t>
  </si>
  <si>
    <t>時刻，曜日③－「時」を表す前置詞－［基本］-2</t>
  </si>
  <si>
    <t>時刻，曜日③－「時」を表す前置詞－［標準］-1</t>
  </si>
  <si>
    <t>時刻，曜日③－「時」を表す前置詞－［標準］-2</t>
  </si>
  <si>
    <t>時刻，曜日③－「時」を表す前置詞－［発展］-1</t>
  </si>
  <si>
    <t>時刻，曜日③－「時」を表す前置詞－［発展］-2</t>
  </si>
  <si>
    <t>一般動詞の過去形 (1)</t>
  </si>
  <si>
    <t>一般動詞の過去形 (2)</t>
  </si>
  <si>
    <t>英文のパターン</t>
  </si>
  <si>
    <t>be動詞の過去形と過去進行形</t>
  </si>
  <si>
    <t>be動詞の過去形①－was,wereの文－［基本］-1</t>
  </si>
  <si>
    <t>be動詞の過去形①－was,wereの文－［基本］-2</t>
  </si>
  <si>
    <t>be動詞の過去形①－was,wereの文－［標準］-1</t>
  </si>
  <si>
    <t>be動詞の過去形①－was,wereの文－［標準］-2</t>
  </si>
  <si>
    <t>be動詞の過去形①－was,wereの文－［発展］-1</t>
  </si>
  <si>
    <t>be動詞の過去形①－was,wereの文－［発展］-2</t>
  </si>
  <si>
    <t>be動詞の過去形②－否定文と疑問文－［基本］-1</t>
  </si>
  <si>
    <t>be動詞の過去形②－否定文と疑問文－［基本］-2</t>
  </si>
  <si>
    <t>be動詞の過去形②－否定文と疑問文－［標準］-1</t>
  </si>
  <si>
    <t>be動詞の過去形②－否定文と疑問文－［標準］-2</t>
  </si>
  <si>
    <t>be動詞の過去形②－否定文と疑問文－［発展］-1</t>
  </si>
  <si>
    <t>be動詞の過去形②－否定文と疑問文－［発展］-2</t>
  </si>
  <si>
    <t>過去進行形①－過去進行形の形と意味－［基本］-1</t>
  </si>
  <si>
    <t>過去進行形①－過去進行形の形と意味－［基本］-2</t>
  </si>
  <si>
    <t>過去進行形①－過去進行形の形と意味－［標準］-1</t>
  </si>
  <si>
    <t>過去進行形①－過去進行形の形と意味－［標準］-2</t>
  </si>
  <si>
    <t>過去進行形①－過去進行形の形と意味－［発展］-1</t>
  </si>
  <si>
    <t>過去進行形①－過去進行形の形と意味－［発展］-2</t>
  </si>
  <si>
    <t>過去進行形②－否定文と疑問文－［基本］-1</t>
  </si>
  <si>
    <t>過去進行形②－否定文と疑問文－［基本］-2</t>
  </si>
  <si>
    <t>過去進行形②－否定文と疑問文－［標準］-1</t>
  </si>
  <si>
    <t>過去進行形②－否定文と疑問文－［標準］-2</t>
  </si>
  <si>
    <t>過去進行形②－否定文と疑問文－［発展］-1</t>
  </si>
  <si>
    <t>過去進行形②－否定文と疑問文－［発展］-2</t>
  </si>
  <si>
    <t>数や量の表し方</t>
  </si>
  <si>
    <t>名詞，冠詞①－数えられる名詞と数えられない名詞－［基本］-1</t>
  </si>
  <si>
    <t>名詞，冠詞①－数えられる名詞と数えられない名詞－［基本］-2</t>
  </si>
  <si>
    <t>名詞，冠詞①－数えられる名詞と数えられない名詞－［標準］-1</t>
  </si>
  <si>
    <t>名詞，冠詞①－数えられる名詞と数えられない名詞－［標準］-2</t>
  </si>
  <si>
    <t>いろいろな疑問文</t>
  </si>
  <si>
    <t>いろいろな疑問文③－付加疑問文,　否定疑問文－［基本］-1</t>
  </si>
  <si>
    <t>いろいろな疑問文③－付加疑問文,　否定疑問文－［基本］-2</t>
  </si>
  <si>
    <t>いろいろな疑問文③－付加疑問文,　否定疑問文－［標準］-1</t>
  </si>
  <si>
    <t>いろいろな疑問文③－付加疑問文,　否定疑問文－［標準］-2</t>
  </si>
  <si>
    <t>will の用法</t>
  </si>
  <si>
    <t>未来の文②－will－［基本］-1</t>
  </si>
  <si>
    <t>未来の文②－will－［基本］-2</t>
  </si>
  <si>
    <t>未来の文②－will－［標準］-1</t>
  </si>
  <si>
    <t>未来の文②－will－［標準］-2</t>
  </si>
  <si>
    <t>未来の文②－will－［発展］-1</t>
  </si>
  <si>
    <t>未来の文②－will－［発展］-2</t>
  </si>
  <si>
    <t>must と may の用法</t>
  </si>
  <si>
    <t>助動詞①－can,may－［基本］-1</t>
  </si>
  <si>
    <t>助動詞①－can,may－［基本］-2</t>
  </si>
  <si>
    <t>助動詞①－can,may－［標準］-1</t>
  </si>
  <si>
    <t>助動詞①－can,may－［標準］-2</t>
  </si>
  <si>
    <t>助動詞①－can,may－［発展］-1</t>
  </si>
  <si>
    <t>助動詞②－must, have to,should－［基本］-1</t>
  </si>
  <si>
    <t>助動詞②－must, have to,should－［基本］-2</t>
  </si>
  <si>
    <t>助動詞②－must, have to,should－［標準］-1</t>
  </si>
  <si>
    <t>助動詞②－must, have to,should－［標準］-2</t>
  </si>
  <si>
    <t>助動詞②－must, have to,should－［発展］-1</t>
  </si>
  <si>
    <t>助動詞②－must, have to,should－［発展］-2</t>
  </si>
  <si>
    <t>助動詞の働きをする語句</t>
  </si>
  <si>
    <t>未来の文①－be going to ～－［基本］-1</t>
  </si>
  <si>
    <t>未来の文①－be going to ～－［基本］-2</t>
  </si>
  <si>
    <t>未来の文①－be going to ～－［標準］-1</t>
  </si>
  <si>
    <t>未来の文①－be going to ～－［標準］-2</t>
  </si>
  <si>
    <t>未来の文①－be going to ～－［発展］-1</t>
  </si>
  <si>
    <t>未来の文①－be going to ～－［発展］-2</t>
  </si>
  <si>
    <t>助動詞を用いたいろいろな表現</t>
  </si>
  <si>
    <t>助動詞③－助動詞を使った表現－［基本］-1</t>
  </si>
  <si>
    <t>助動詞③－助動詞を使った表現－［基本］-2</t>
  </si>
  <si>
    <t>助動詞③－助動詞を使った表現－［標準］-1</t>
  </si>
  <si>
    <t>助動詞③－助動詞を使った表現－［標準］-2</t>
  </si>
  <si>
    <t>助動詞③－助動詞を使った表現－［発展］-1</t>
  </si>
  <si>
    <t>助動詞③－助動詞を使った表現－［発展］-2</t>
  </si>
  <si>
    <t>接続詞①－and,　but,　or,　so－［基本］-1</t>
  </si>
  <si>
    <t>接続詞①－and,　but,　or,　so－［基本］-2</t>
  </si>
  <si>
    <t>接続詞①－and,　but,　or,　so－［標準］-1</t>
  </si>
  <si>
    <t>接続詞①－and,　but,　or,　so－［標準］-2</t>
  </si>
  <si>
    <t>接続詞②－when,　if,　because, before, after－［基本］-1</t>
  </si>
  <si>
    <t>接続詞②－when,　if,　because, before, after－［基本］-2</t>
  </si>
  <si>
    <t>接続詞②－when,　if,　because, before, after－［標準］-1</t>
  </si>
  <si>
    <t>接続詞②－when,　if,　because, before, after－［標準］-2</t>
  </si>
  <si>
    <t>接続詞②－when,　if,　because, before, after－［発展］-1</t>
  </si>
  <si>
    <t>接続詞②－when,　if,　because, before, after－［発展］-2</t>
  </si>
  <si>
    <t>接続詞③－接続詞that－［基本］-1</t>
  </si>
  <si>
    <t>接続詞③－接続詞that－［基本］-2</t>
  </si>
  <si>
    <t>接続詞③－接続詞that－［標準］-1</t>
  </si>
  <si>
    <t>接続詞③－接続詞that－［標準］-2</t>
  </si>
  <si>
    <t>接続詞③－接続詞that－［発展］-1</t>
  </si>
  <si>
    <t>接続詞③－接続詞that－［発展］-2</t>
  </si>
  <si>
    <t>前置詞①－時や場所を表す前置詞－［基本］-1</t>
  </si>
  <si>
    <t>前置詞①－時や場所を表す前置詞－［基本］-2</t>
  </si>
  <si>
    <t>前置詞①－時や場所を表す前置詞－［標準］-1</t>
  </si>
  <si>
    <t>前置詞①－時や場所を表す前置詞－［標準］-2</t>
  </si>
  <si>
    <t>前置詞を用いた連語</t>
  </si>
  <si>
    <t>代名詞①－人称代名詞,　所有代名詞－［基本］-1</t>
  </si>
  <si>
    <t>代名詞①－人称代名詞,　所有代名詞－［基本］-2</t>
  </si>
  <si>
    <t>代名詞①－人称代名詞,　所有代名詞－［標準］-1</t>
  </si>
  <si>
    <t>代名詞①－人称代名詞,　所有代名詞－［標準］-2</t>
  </si>
  <si>
    <t>代名詞②－itの特別用法,　指示代名詞,　不定代名詞－［基本］-1</t>
  </si>
  <si>
    <t>代名詞②－itの特別用法,　指示代名詞,　不定代名詞－［基本］-2</t>
  </si>
  <si>
    <t>代名詞②－itの特別用法,　指示代名詞,　不定代名詞－［標準］-1</t>
  </si>
  <si>
    <t>代名詞②－itの特別用法,　指示代名詞,　不定代名詞－［標準］-2</t>
  </si>
  <si>
    <t>不定詞</t>
  </si>
  <si>
    <t>動名詞</t>
  </si>
  <si>
    <t>比較 (1)</t>
  </si>
  <si>
    <t>比較（1）①－比較級－［基本］-1</t>
  </si>
  <si>
    <t>比較（1）①－比較級－［基本］-2</t>
  </si>
  <si>
    <t>比較（1）①－比較級－［標準］-1</t>
  </si>
  <si>
    <t>比較（1）①－比較級－［標準］-2</t>
  </si>
  <si>
    <t>比較（1）①－比較級－［発展］-1</t>
  </si>
  <si>
    <t>比較（1）①－比較級－［発展］-2</t>
  </si>
  <si>
    <t>比較（1）②－最上級－［基本］-1</t>
  </si>
  <si>
    <t>比較（1）②－最上級－［基本］-2</t>
  </si>
  <si>
    <t>比較（1）②－最上級－［標準］-1</t>
  </si>
  <si>
    <t>比較（1）②－最上級－［標準］-2</t>
  </si>
  <si>
    <t>比較（1）②－最上級－［発展］-1</t>
  </si>
  <si>
    <t>比較（1）②－最上級－［発展］-2</t>
  </si>
  <si>
    <t>比較（1）③－more,mostを使った比較－［基本］-1</t>
  </si>
  <si>
    <t>比較（1）③－more,mostを使った比較－［基本］-2</t>
  </si>
  <si>
    <t>比較（1）③－more,mostを使った比較－［標準］-1</t>
  </si>
  <si>
    <t>比較（1）③－more,mostを使った比較－［標準］-2</t>
  </si>
  <si>
    <t>比較（1）③－more,mostを使った比較－［発展］-1</t>
  </si>
  <si>
    <t>比較（1）③－more,mostを使った比較－［発展］-2</t>
  </si>
  <si>
    <t>比較 (2)</t>
  </si>
  <si>
    <t>比較 (3)</t>
  </si>
  <si>
    <t>受け身の文</t>
  </si>
  <si>
    <t>現在完了</t>
  </si>
  <si>
    <t>現在完了（1）①－継続－［基本］-1</t>
  </si>
  <si>
    <t>現在完了（1）①－継続－［基本］-2</t>
  </si>
  <si>
    <t>現在完了（1）①－継続－［標準］-1</t>
  </si>
  <si>
    <t>現在完了（1）①－継続－［標準］-2</t>
  </si>
  <si>
    <t>現在完了（1）②－経験－［基本］-1</t>
  </si>
  <si>
    <t>現在完了（1）②－経験－［基本］-2</t>
  </si>
  <si>
    <t>現在完了（1）②－経験－［標準］-1</t>
  </si>
  <si>
    <t>現在完了（1）②－経験－［標準］-2</t>
  </si>
  <si>
    <t>現在完了（1）③－完了・結果－［基本］-1</t>
  </si>
  <si>
    <t>現在完了（1）③－完了・結果－［基本］-2</t>
  </si>
  <si>
    <t>現在完了（1）③－完了・結果－［標準］-1</t>
  </si>
  <si>
    <t>現在完了（1）③－完了・結果－［標準］-2</t>
  </si>
  <si>
    <t>再帰代名詞</t>
  </si>
  <si>
    <t>不定詞（1）①－名詞的用法－［基本］-1</t>
  </si>
  <si>
    <t>不定詞（1）①－名詞的用法－［基本］-2</t>
  </si>
  <si>
    <t>不定詞（1）①－名詞的用法－［標準］-1</t>
  </si>
  <si>
    <t>不定詞（1）①－名詞的用法－［標準］-2</t>
  </si>
  <si>
    <t>不定詞（1）②－副詞的用法－［基本］-1</t>
  </si>
  <si>
    <t>不定詞（1）②－副詞的用法－［基本］-2</t>
  </si>
  <si>
    <t>不定詞（1）②－副詞的用法－［標準］-1</t>
  </si>
  <si>
    <t>不定詞（1）②－副詞的用法－［標準］-2</t>
  </si>
  <si>
    <t>不定詞（1）③－形容詞的用法－［基本］-1</t>
  </si>
  <si>
    <t>不定詞（1）③－形容詞的用法－［基本］-2</t>
  </si>
  <si>
    <t>不定詞（1）③－形容詞的用法－［標準］-1</t>
  </si>
  <si>
    <t>不定詞（1）③－形容詞的用法－［標準］-2</t>
  </si>
  <si>
    <t>不定詞（1）③－形容詞的用法－［発展］-1</t>
  </si>
  <si>
    <t>不定詞（1）③－形容詞的用法－［発展］-2</t>
  </si>
  <si>
    <t>名詞を修飾する分詞</t>
  </si>
  <si>
    <t>分詞①－現在分詞の形容詞的用法－［基本］-1</t>
  </si>
  <si>
    <t>分詞①－現在分詞の形容詞的用法－［基本］-2</t>
  </si>
  <si>
    <t>分詞①－現在分詞の形容詞的用法－［標準］-1</t>
  </si>
  <si>
    <t>分詞①－現在分詞の形容詞的用法－［標準］-2</t>
  </si>
  <si>
    <t>分詞①－現在分詞の形容詞的用法－［発展］-1</t>
  </si>
  <si>
    <t>分詞①－現在分詞の形容詞的用法－［発展］-2</t>
  </si>
  <si>
    <t>分詞②－過去分詞の形容詞的用法－［基本］-1</t>
  </si>
  <si>
    <t>分詞②－過去分詞の形容詞的用法－［基本］-2</t>
  </si>
  <si>
    <t>分詞②－過去分詞の形容詞的用法－［標準］-1</t>
  </si>
  <si>
    <t>分詞②－過去分詞の形容詞的用法－［標準］-2</t>
  </si>
  <si>
    <t>分詞②－過去分詞の形容詞的用法－［発展］-1</t>
  </si>
  <si>
    <t>分詞②－過去分詞の形容詞的用法－［発展］-2</t>
  </si>
  <si>
    <t>関係代名詞</t>
  </si>
  <si>
    <t>関係代名詞（1）①－主格の関係代名詞－［基本］-1</t>
  </si>
  <si>
    <t>関係代名詞（1）①－主格の関係代名詞－［基本］-2</t>
  </si>
  <si>
    <t>関係代名詞（1）①－主格の関係代名詞－［標準］-1</t>
  </si>
  <si>
    <t>関係代名詞（1）①－主格の関係代名詞－［標準］-2</t>
  </si>
  <si>
    <t>関係代名詞（1）①－主格の関係代名詞－［発展］-1</t>
  </si>
  <si>
    <t>関係代名詞（1）①－主格の関係代名詞－［発展］-2</t>
  </si>
  <si>
    <t>関係代名詞（1）②－目的格の関係代名詞－［基本］-1</t>
  </si>
  <si>
    <t>関係代名詞（1）②－目的格の関係代名詞－［基本］-2</t>
  </si>
  <si>
    <t>関係代名詞（1）②－目的格の関係代名詞－［標準］-1</t>
  </si>
  <si>
    <t>関係代名詞（1）②－目的格の関係代名詞－［標準］-2</t>
  </si>
  <si>
    <t>関係代名詞（1）②－目的格の関係代名詞－［発展］-1</t>
  </si>
  <si>
    <t>関係代名詞（1）②－目的格の関係代名詞－［発展］-2</t>
  </si>
  <si>
    <t>関係代名詞（2）①－関係代名詞のまとめ－［基本］-1</t>
  </si>
  <si>
    <t>関係代名詞（2）①－関係代名詞のまとめ－［基本］-2</t>
  </si>
  <si>
    <t>関係代名詞（2）①－関係代名詞のまとめ－［標準］-1</t>
  </si>
  <si>
    <t>関係代名詞（2）①－関係代名詞のまとめ－［標準］-2</t>
  </si>
  <si>
    <t>関係代名詞（2）①－関係代名詞のまとめ－［発展］-1</t>
  </si>
  <si>
    <t>関係代名詞（2）①－関係代名詞のまとめ－［発展］-2</t>
  </si>
  <si>
    <t>関係代名詞（2）②－thatの用法/所有格の関係代名詞－［基本］-1</t>
  </si>
  <si>
    <t>関係代名詞（2）②－thatの用法/所有格の関係代名詞－［基本］-2</t>
  </si>
  <si>
    <t>関係代名詞（2）②－thatの用法/所有格の関係代名詞－［標準］-1</t>
  </si>
  <si>
    <t>関係代名詞（2）②－thatの用法/所有格の関係代名詞－［標準］-2</t>
  </si>
  <si>
    <t>間接疑問</t>
  </si>
  <si>
    <t>国語</t>
  </si>
  <si>
    <t>漢字の読み方と書き方</t>
  </si>
  <si>
    <t>漢字の読み方①-1</t>
  </si>
  <si>
    <t>漢字の読み方①-2</t>
  </si>
  <si>
    <t>漢字の読み方②-1</t>
  </si>
  <si>
    <t>漢字の読み方②-2</t>
  </si>
  <si>
    <t>漢字を書く①－音読み－1</t>
  </si>
  <si>
    <t>漢字を書く①－音読み－2</t>
  </si>
  <si>
    <t>漢字を書く②－訓読み－1</t>
  </si>
  <si>
    <t>漢字を書く②－訓読み－2</t>
  </si>
  <si>
    <t>同音異字・同音異義語-1</t>
  </si>
  <si>
    <t>同音異字・同音異義語-2</t>
  </si>
  <si>
    <t>同訓異字・同訓異義語-1</t>
  </si>
  <si>
    <t>同訓異字・同訓異義語-2</t>
  </si>
  <si>
    <t>漢字の成り立ちときまり</t>
  </si>
  <si>
    <t>漢字の成り立ち-1</t>
  </si>
  <si>
    <t>漢字の成り立ち-2</t>
  </si>
  <si>
    <t>漢字の部首-1</t>
  </si>
  <si>
    <t>漢字の部首-2</t>
  </si>
  <si>
    <t>（２年）漢字の知識①－漢字の成り立ち－1</t>
  </si>
  <si>
    <t>（２年）漢字の知識①－漢字の成り立ち－2</t>
  </si>
  <si>
    <t>（２年）漢字の知識②－漢字の部首－1</t>
  </si>
  <si>
    <t>（２年）漢字の知識②－漢字の部首－2</t>
  </si>
  <si>
    <t>漢字の筆順と画数</t>
  </si>
  <si>
    <t>漢字の画数、筆順-1</t>
  </si>
  <si>
    <t>漢字の画数、筆順-2</t>
  </si>
  <si>
    <t>文法の基本（文・文章・文節・単語）</t>
  </si>
  <si>
    <t>文節、単語①-1</t>
  </si>
  <si>
    <t>文節、単語①-2</t>
  </si>
  <si>
    <t>文節、単語②-1</t>
  </si>
  <si>
    <t>文節、単語②-2</t>
  </si>
  <si>
    <t>文の成分①－主語・述語・修飾語－1</t>
  </si>
  <si>
    <t>文の成分①－主語・述語・修飾語－2</t>
  </si>
  <si>
    <t>文の成分②－接続語、独立語－1</t>
  </si>
  <si>
    <t>文の成分②－接続語、独立語－2</t>
  </si>
  <si>
    <t>文の成分③－主語・述語・修飾語・接続語・独立語－1</t>
  </si>
  <si>
    <t>文の成分③－主語・述語・修飾語・接続語・独立語－2</t>
  </si>
  <si>
    <t>文の成分④－主語・述語・修飾語・接続語・独立語－1</t>
  </si>
  <si>
    <t>文の成分④－主語・述語・修飾語・接続語・独立語－2</t>
  </si>
  <si>
    <t>並立、補助の関係-1</t>
  </si>
  <si>
    <t>並立、補助の関係-2</t>
  </si>
  <si>
    <t>文節と文節の関係-1</t>
  </si>
  <si>
    <t>文節と文節の関係-2</t>
  </si>
  <si>
    <t>（２年）文の組み立て①－文節と文節の関係－1</t>
  </si>
  <si>
    <t>（２年）文の組み立て①－文節と文節の関係－2</t>
  </si>
  <si>
    <t>（２年）文の組み立て②－文の推敲－1</t>
  </si>
  <si>
    <t>（２年）文の組み立て②－文の推敲－2</t>
  </si>
  <si>
    <t>接続する語句</t>
  </si>
  <si>
    <t>接続する語句-1</t>
  </si>
  <si>
    <t>接続する語句-2</t>
  </si>
  <si>
    <t>古典</t>
  </si>
  <si>
    <t>古文を味わう①-1</t>
  </si>
  <si>
    <t>古文を味わう①-2</t>
  </si>
  <si>
    <t>古文を味わう②-1</t>
  </si>
  <si>
    <t>古文を味わう②-2</t>
  </si>
  <si>
    <t>古文を味わう③-1</t>
  </si>
  <si>
    <t>古文を味わう③-2</t>
  </si>
  <si>
    <t>古文を味わう④-1</t>
  </si>
  <si>
    <t>古文を味わう④-2</t>
  </si>
  <si>
    <t>漢文を味わう-1</t>
  </si>
  <si>
    <t>漢文を味わう-2</t>
  </si>
  <si>
    <t>漢字</t>
  </si>
  <si>
    <t>漢字の読み方①－音読み、訓読み－1</t>
  </si>
  <si>
    <t>漢字の読み方①－音読み、訓読み－2</t>
  </si>
  <si>
    <t>漢字の読み方②－重箱読み、湯桶読み－1</t>
  </si>
  <si>
    <t>漢字の読み方②－重箱読み、湯桶読み－2</t>
  </si>
  <si>
    <t>漢字の書き方①-1</t>
  </si>
  <si>
    <t>漢字の書き方①-2</t>
  </si>
  <si>
    <t>漢字の書き方②-1</t>
  </si>
  <si>
    <t>漢字の書き方②-2</t>
  </si>
  <si>
    <t>対義語・類義語-1</t>
  </si>
  <si>
    <t>対義語・類義語-2</t>
  </si>
  <si>
    <t>熟語</t>
  </si>
  <si>
    <t>二字の熟語-1</t>
  </si>
  <si>
    <t>二字の熟語-2</t>
  </si>
  <si>
    <t>三字の熟語-1</t>
  </si>
  <si>
    <t>三字の熟語-2</t>
  </si>
  <si>
    <t>四字の熟語-1</t>
  </si>
  <si>
    <t>四字の熟語-2</t>
  </si>
  <si>
    <t>（３年）三字熟語-1</t>
  </si>
  <si>
    <t>（３年）三字熟語-2</t>
  </si>
  <si>
    <t>（３年）四字熟語-1</t>
  </si>
  <si>
    <t>（３年）四字熟語-2</t>
  </si>
  <si>
    <t>言葉</t>
  </si>
  <si>
    <t>敬語－敬語の使い分け－1</t>
  </si>
  <si>
    <t>敬語－敬語の使い分け－2</t>
  </si>
  <si>
    <t>（３年）敬語－尊敬語、謙譲語、丁寧語－1</t>
  </si>
  <si>
    <t>（３年）敬語－尊敬語、謙譲語、丁寧語－2</t>
  </si>
  <si>
    <t>文法（活用）</t>
  </si>
  <si>
    <t>品詞の性質－体言、用言－1</t>
  </si>
  <si>
    <t>品詞の性質－体言、用言－2</t>
  </si>
  <si>
    <t>品詞の分類-1</t>
  </si>
  <si>
    <t>品詞の分類-2</t>
  </si>
  <si>
    <t>品詞の分類、活用-1</t>
  </si>
  <si>
    <t>品詞の分類、活用-2</t>
  </si>
  <si>
    <t>文法（活用する自立語）</t>
  </si>
  <si>
    <t>動詞①－五段、上一段、下一段、カ行変格、サ行変格活用－1</t>
  </si>
  <si>
    <t>動詞①－五段、上一段、下一段、カ行変格、サ行変格活用－2</t>
  </si>
  <si>
    <t>動詞②－可能動詞、補助動詞、複合動詞、音便－1</t>
  </si>
  <si>
    <t>動詞②－可能動詞、補助動詞、複合動詞、音便－2</t>
  </si>
  <si>
    <t>形容詞-1</t>
  </si>
  <si>
    <t>形容詞-2</t>
  </si>
  <si>
    <t>形容動詞-1</t>
  </si>
  <si>
    <t>形容動詞-2</t>
  </si>
  <si>
    <t>文法（活用しない自立語）</t>
  </si>
  <si>
    <t>名詞・代名詞-1</t>
  </si>
  <si>
    <t>名詞・代名詞-2</t>
  </si>
  <si>
    <t>連体詞-1</t>
  </si>
  <si>
    <t>連体詞-2</t>
  </si>
  <si>
    <t>副詞-1</t>
  </si>
  <si>
    <t>副詞-2</t>
  </si>
  <si>
    <t>接続詞-1</t>
  </si>
  <si>
    <t>接続詞-2</t>
  </si>
  <si>
    <t>感動詞-1</t>
  </si>
  <si>
    <t>感動詞-2</t>
  </si>
  <si>
    <t>文法（活用する付属語）</t>
  </si>
  <si>
    <t>助動詞①－助動詞の意味、用法－1</t>
  </si>
  <si>
    <t>助動詞①－助動詞の意味、用法－2</t>
  </si>
  <si>
    <t>助動詞②－れる・られる－1</t>
  </si>
  <si>
    <t>助動詞②－れる・られる－2</t>
  </si>
  <si>
    <t>助動詞③－ない－1</t>
  </si>
  <si>
    <t>助動詞③－ない－2</t>
  </si>
  <si>
    <t>助動詞④－らしい－1</t>
  </si>
  <si>
    <t>助動詞④－らしい－2</t>
  </si>
  <si>
    <t>助動詞⑤－そうだ－1</t>
  </si>
  <si>
    <t>助動詞⑤－そうだ－2</t>
  </si>
  <si>
    <t>助動詞⑥－ようだ－1</t>
  </si>
  <si>
    <t>助動詞⑥－ようだ－2</t>
  </si>
  <si>
    <t>助動詞⑦－だ・た－1</t>
  </si>
  <si>
    <t>助動詞⑦－だ・た－2</t>
  </si>
  <si>
    <t>助動詞⑧－まい／う・よう－1</t>
  </si>
  <si>
    <t>助動詞⑧－まい／う・よう－2</t>
  </si>
  <si>
    <t>文法（活用しない付属語）</t>
  </si>
  <si>
    <t>助詞①－格助詞、接続助詞、副助詞、終助詞－1</t>
  </si>
  <si>
    <t>助詞①－格助詞、接続助詞、副助詞、終助詞－2</t>
  </si>
  <si>
    <t>助詞②－助詞のはたらき－1</t>
  </si>
  <si>
    <t>助詞②－助詞のはたらき－2</t>
  </si>
  <si>
    <t>短歌</t>
  </si>
  <si>
    <t>短歌の特色－形式と表現技法、句切れ－1</t>
  </si>
  <si>
    <t>短歌の特色－形式と表現技法、句切れ－2</t>
  </si>
  <si>
    <t>短歌を味わう-1</t>
  </si>
  <si>
    <t>短歌を味わう-2</t>
  </si>
  <si>
    <t>古文の特色①－かなづかい、言葉、文法、文学史－1</t>
  </si>
  <si>
    <t>古文の特色①－かなづかい、言葉、文法、文学史－2</t>
  </si>
  <si>
    <t>古文の特色②－かなづかい、言葉、文法－1</t>
  </si>
  <si>
    <t>古文の特色②－かなづかい、言葉、文法－2</t>
  </si>
  <si>
    <t>漢詩の特色-1</t>
  </si>
  <si>
    <t>漢詩の特色-2</t>
  </si>
  <si>
    <t>漢詩を味わう-1</t>
  </si>
  <si>
    <t>漢詩を味わう-2</t>
  </si>
  <si>
    <t>漢字の読み方②－熟語・熟字訓・漢字の音訓－1</t>
  </si>
  <si>
    <t>漢字の読み方②－熟語・熟字訓・漢字の音訓－2</t>
  </si>
  <si>
    <t>漢字を書く①－形のよく似た漢字－1</t>
  </si>
  <si>
    <t>漢字を書く①－形のよく似た漢字－2</t>
  </si>
  <si>
    <t>漢字を書く②－同音異字・同音異義語－1</t>
  </si>
  <si>
    <t>漢字を書く②－同音異字・同音異義語－2</t>
  </si>
  <si>
    <t>漢字を書く③－同訓異字・同訓異義語－1</t>
  </si>
  <si>
    <t>漢字を書く③－同訓異字・同訓異義語－2</t>
  </si>
  <si>
    <t>（１年）慣用句-1</t>
  </si>
  <si>
    <t>（１年）慣用句-2</t>
  </si>
  <si>
    <t>（１年）格言、ことわざ-1</t>
  </si>
  <si>
    <t>（１年）格言、ことわざ-2</t>
  </si>
  <si>
    <t>（１年）故事成語-1</t>
  </si>
  <si>
    <t>（１年）故事成語-2</t>
  </si>
  <si>
    <t>（２年）ことわざ・故事成語-1</t>
  </si>
  <si>
    <t>（２年）ことわざ・故事成語-2</t>
  </si>
  <si>
    <t>（２年）慣用句-1</t>
  </si>
  <si>
    <t>（２年）慣用句-2</t>
  </si>
  <si>
    <t>文法（品詞の識別）</t>
  </si>
  <si>
    <t>品詞の識別-1</t>
  </si>
  <si>
    <t>品詞の識別-2</t>
  </si>
  <si>
    <t>紛らわしい語の識別①－ある・いる－1</t>
  </si>
  <si>
    <t>紛らわしい語の識別①－ある・いる－2</t>
  </si>
  <si>
    <t>紛らわしい語の識別②－が・と・でも－1</t>
  </si>
  <si>
    <t>紛らわしい語の識別②－が・と・でも－2</t>
  </si>
  <si>
    <t>紛らわしい語の識別③－で－1</t>
  </si>
  <si>
    <t>紛らわしい語の識別③－で－2</t>
  </si>
  <si>
    <t>紛らわしい語の識別④－だ－1</t>
  </si>
  <si>
    <t>紛らわしい語の識別④－だ－2</t>
  </si>
  <si>
    <t>紛らわしい語の識別⑤－ない－1</t>
  </si>
  <si>
    <t>紛らわしい語の識別⑤－ない－2</t>
  </si>
  <si>
    <t>紛らわしい語の識別⑥－また・な－1</t>
  </si>
  <si>
    <t>紛らわしい語の識別⑥－また・な－2</t>
  </si>
  <si>
    <t>紛らわしい語の識別⑦－らしい・ように－1</t>
  </si>
  <si>
    <t>紛らわしい語の識別⑦－らしい・ように－2</t>
  </si>
  <si>
    <t>俳句</t>
  </si>
  <si>
    <t>俳句の特色－1</t>
  </si>
  <si>
    <t>俳句の特色－2</t>
  </si>
  <si>
    <t>俳句を味わう-1</t>
  </si>
  <si>
    <t>俳句を味わう-2</t>
  </si>
  <si>
    <t>古典の文法</t>
  </si>
  <si>
    <t>（２年）古文の特色①－かなづかい、言葉、文法、文学史－1</t>
  </si>
  <si>
    <t>（２年）古文の特色①－かなづかい、言葉、文法、文学史－2</t>
  </si>
  <si>
    <t>（２年）古文の特色②－かなづかい、言葉、文法－1</t>
  </si>
  <si>
    <t>（２年）古文の特色②－かなづかい、言葉、文法－2</t>
  </si>
  <si>
    <t>古典の読解</t>
  </si>
  <si>
    <t>和歌</t>
  </si>
  <si>
    <t>和歌を味わう①-1</t>
  </si>
  <si>
    <t>和歌を味わう①-2</t>
  </si>
  <si>
    <t>和歌を味わう②-1</t>
  </si>
  <si>
    <t>和歌を味わう②-2</t>
  </si>
  <si>
    <t>漢文の読解</t>
  </si>
  <si>
    <t>漢文を味わう①-1</t>
  </si>
  <si>
    <t>漢文を味わう①-2</t>
  </si>
  <si>
    <t>漢文を味わう②-1</t>
  </si>
  <si>
    <t>漢文を味わう②-2</t>
  </si>
  <si>
    <t>文学史</t>
  </si>
  <si>
    <t>文学史①-1</t>
  </si>
  <si>
    <t>文学史①-2</t>
  </si>
  <si>
    <t>文学史②-1</t>
  </si>
  <si>
    <t>文学史②-2</t>
  </si>
  <si>
    <t>文学史③-1</t>
  </si>
  <si>
    <t>文学史③-2</t>
  </si>
  <si>
    <t>文学史④-1</t>
  </si>
  <si>
    <t>文学史④-2</t>
  </si>
  <si>
    <t>文学史⑤-1</t>
  </si>
  <si>
    <t>文学史⑤-2</t>
  </si>
  <si>
    <t>文学史⑥-1</t>
  </si>
  <si>
    <t>文学史⑥-2</t>
  </si>
  <si>
    <t>文学史⑦-1</t>
  </si>
  <si>
    <t>文学史⑦-2</t>
  </si>
  <si>
    <t>数学</t>
  </si>
  <si>
    <t>理科</t>
  </si>
  <si>
    <t>社会</t>
  </si>
  <si>
    <t>計</t>
  </si>
  <si>
    <t>中学１年</t>
  </si>
  <si>
    <t>中学２年</t>
  </si>
  <si>
    <t>中学３年</t>
  </si>
  <si>
    <t>単元名</t>
  </si>
  <si>
    <t>地理</t>
  </si>
  <si>
    <t>歴史</t>
  </si>
  <si>
    <t>公民</t>
  </si>
  <si>
    <t>高校入試</t>
  </si>
  <si>
    <t>（注１）社会の地理，歴史，公民は複数学年での使用が可能なため，数量が重複しています。</t>
  </si>
  <si>
    <t>■中学校プリントパック数量一覧</t>
  </si>
  <si>
    <t>物質の状態変化</t>
  </si>
  <si>
    <t>物質の状態変化①－状態変化と体積・質量－［基本］-1</t>
  </si>
  <si>
    <t>物質の状態変化①－状態変化と体積・質量－［基本］-2</t>
  </si>
  <si>
    <t>物質の状態変化①－状態変化と体積・質量－［標準］-1</t>
  </si>
  <si>
    <t>物質の状態変化①－状態変化と体積・質量－［標準］-2</t>
  </si>
  <si>
    <t>状態変化するときの温度［基本］-1</t>
  </si>
  <si>
    <t>状態変化するときの温度［基本］-2</t>
  </si>
  <si>
    <t>状態変化するときの温度［標準］-1</t>
  </si>
  <si>
    <t>状態変化するときの温度［標準］-2</t>
  </si>
  <si>
    <t>物質の状態変化②－粒子のモデル－1</t>
  </si>
  <si>
    <t>物質の状態変化②－粒子のモデル－2</t>
  </si>
  <si>
    <t>光の性質</t>
  </si>
  <si>
    <t>光の反射と屈折［基本］-1</t>
  </si>
  <si>
    <t>光の反射と屈折［基本］-2</t>
  </si>
  <si>
    <t>光の反射と屈折［標準］-1</t>
  </si>
  <si>
    <t>光の反射と屈折［標準］-2</t>
  </si>
  <si>
    <t>凸レンズのはたらき［基本］-1</t>
  </si>
  <si>
    <t>凸レンズのはたらき［基本］-2</t>
  </si>
  <si>
    <t>凸レンズのはたらき［標準］-1</t>
  </si>
  <si>
    <t>凸レンズのはたらき［標準］-2</t>
  </si>
  <si>
    <t>音の性質</t>
  </si>
  <si>
    <t>音の性質［基本］-1</t>
  </si>
  <si>
    <t>音の性質［基本］-2</t>
  </si>
  <si>
    <t>音の性質［標準］-1</t>
  </si>
  <si>
    <t>音の性質［標準］-2</t>
  </si>
  <si>
    <t>力と圧力</t>
  </si>
  <si>
    <t>力のはたらき①［基本］-1</t>
  </si>
  <si>
    <t>力のはたらき①［基本］-2</t>
  </si>
  <si>
    <t>力のはたらき①［標準］-1</t>
  </si>
  <si>
    <t>力のはたらき①［標準］-2</t>
  </si>
  <si>
    <t>力のはたらき②［基本］-1</t>
  </si>
  <si>
    <t>力のはたらき②［基本］-2</t>
  </si>
  <si>
    <t>力のはたらき②［標準］-1</t>
  </si>
  <si>
    <t>力のはたらき②［標準］-2</t>
  </si>
  <si>
    <t>圧力，大気の圧力［基本］-1</t>
  </si>
  <si>
    <t>圧力，大気の圧力［基本］-2</t>
  </si>
  <si>
    <t>圧力，大気の圧力［標準］-1</t>
  </si>
  <si>
    <t>圧力，大気の圧力［標準］-2</t>
  </si>
  <si>
    <t>水の圧力［基本］-1</t>
  </si>
  <si>
    <t>水の圧力［基本］-2</t>
  </si>
  <si>
    <t>水の圧力［標準］-1</t>
  </si>
  <si>
    <t>水の圧力［標準］-2</t>
  </si>
  <si>
    <t>浮力［基本］-1</t>
  </si>
  <si>
    <t>浮力［基本］-2</t>
  </si>
  <si>
    <t>浮力［標準］-1</t>
  </si>
  <si>
    <t>浮力［標準］-2</t>
  </si>
  <si>
    <t>火山活動と火成岩</t>
  </si>
  <si>
    <t>火山－火山・火成岩－［基本］-1</t>
  </si>
  <si>
    <t>火山－火山・火成岩－［基本］-2</t>
  </si>
  <si>
    <t>火山－火山・火成岩－［標準］-1</t>
  </si>
  <si>
    <t>火山－火山・火成岩－［標準］-2</t>
  </si>
  <si>
    <t>地震と大地の変動</t>
  </si>
  <si>
    <t>地震［基本］-1</t>
  </si>
  <si>
    <t>地震［基本］-2</t>
  </si>
  <si>
    <t>地震［標準］-1</t>
  </si>
  <si>
    <t>地震［標準］-2</t>
  </si>
  <si>
    <t>地層と大地の歴史</t>
  </si>
  <si>
    <t>身近な地形と地層の観察［基本］-1</t>
  </si>
  <si>
    <t>身近な地形と地層の観察［基本］-2</t>
  </si>
  <si>
    <t>身近な地形と地層の観察［標準］-1</t>
  </si>
  <si>
    <t>身近な地形と地層の観察［標準］-2</t>
  </si>
  <si>
    <t>地層からわかる過去のようす［基本］-1</t>
  </si>
  <si>
    <t>地層からわかる過去のようす［基本］-2</t>
  </si>
  <si>
    <t>地層からわかる過去のようす［標準］-1</t>
  </si>
  <si>
    <t>地層からわかる過去のようす［標準］-2</t>
  </si>
  <si>
    <t>物質の成り立ち</t>
  </si>
  <si>
    <t>物質が分かれる変化［基本］-1</t>
  </si>
  <si>
    <t>物質が分かれる変化［基本］-2</t>
  </si>
  <si>
    <t>物質が分かれる変化［標準］-1</t>
  </si>
  <si>
    <t>物質が分かれる変化［標準］-2</t>
  </si>
  <si>
    <t>物質のつくり［基本］-1</t>
  </si>
  <si>
    <t>物質のつくり［基本］-2</t>
  </si>
  <si>
    <t>物質のつくり［標準］-1</t>
  </si>
  <si>
    <t>物質のつくり［標準］-2</t>
  </si>
  <si>
    <t>化学変化のしくみと化学反応式［基本］-1</t>
  </si>
  <si>
    <t>化学変化のしくみと化学反応式［基本］-2</t>
  </si>
  <si>
    <t>化学変化のしくみと化学反応式［標準］-1</t>
  </si>
  <si>
    <t>化学変化のしくみと化学反応式［標準］-2</t>
  </si>
  <si>
    <t>いろいろな化学変化</t>
  </si>
  <si>
    <t>物質が結びつく変化［基本］-1</t>
  </si>
  <si>
    <t>物質が結びつく変化［基本］-2</t>
  </si>
  <si>
    <t>物質が結びつく変化［標準］-1</t>
  </si>
  <si>
    <t>物質が結びつく変化［標準］-2</t>
  </si>
  <si>
    <t>酸化と還元［基本］-1</t>
  </si>
  <si>
    <t>酸化と還元［基本］-2</t>
  </si>
  <si>
    <t>酸化と還元［標準］-1</t>
  </si>
  <si>
    <t>酸化と還元［標準］-2</t>
  </si>
  <si>
    <t>化学変化と熱-1</t>
  </si>
  <si>
    <t>化学変化と熱-2</t>
  </si>
  <si>
    <t>化学変化と物質の質量</t>
  </si>
  <si>
    <t>化学変化と物質の質量［基本］-1</t>
  </si>
  <si>
    <t>化学変化と物質の質量［基本］-2</t>
  </si>
  <si>
    <t>化学変化と物質の質量［標準］-1</t>
  </si>
  <si>
    <t>化学変化と物質の質量［標準］-2</t>
  </si>
  <si>
    <t>生物と細胞</t>
  </si>
  <si>
    <t>生物と細胞［基本］-1</t>
  </si>
  <si>
    <t>生物と細胞［基本］-2</t>
  </si>
  <si>
    <t>生物と細胞［標準］-1</t>
  </si>
  <si>
    <t>生物と細胞［標準］-2</t>
  </si>
  <si>
    <t>動物の生命を維持するしくみ</t>
  </si>
  <si>
    <t>消化と吸収［基本］-1</t>
  </si>
  <si>
    <t>消化と吸収［基本］-2</t>
  </si>
  <si>
    <t>消化と吸収［標準］-1</t>
  </si>
  <si>
    <t>消化と吸収［標準］-2</t>
  </si>
  <si>
    <t>血液の循環［基本］-1</t>
  </si>
  <si>
    <t>血液の循環［基本］-2</t>
  </si>
  <si>
    <t>血液の循環［標準］-1</t>
  </si>
  <si>
    <t>血液の循環［標準］-2</t>
  </si>
  <si>
    <t>呼吸と排出［基本］-1</t>
  </si>
  <si>
    <t>呼吸と排出［基本］-2</t>
  </si>
  <si>
    <t>呼吸と排出［標準］-1</t>
  </si>
  <si>
    <t>呼吸と排出［標準］-2</t>
  </si>
  <si>
    <t>動物の行動するしくみ</t>
  </si>
  <si>
    <t>刺激と反応［基本］-1</t>
  </si>
  <si>
    <t>刺激と反応［基本］-2</t>
  </si>
  <si>
    <t>刺激と反応［標準］-1</t>
  </si>
  <si>
    <t>刺激と反応［標準］-2</t>
  </si>
  <si>
    <t>動物のなかま分け</t>
  </si>
  <si>
    <t>動物のなかま①［基本］-1</t>
  </si>
  <si>
    <t>動物のなかま①［基本］-2</t>
  </si>
  <si>
    <t>動物のなかま①［標準］-1</t>
  </si>
  <si>
    <t>動物のなかま①［標準］-2</t>
  </si>
  <si>
    <t>動物のなかま②［基本］-1</t>
  </si>
  <si>
    <t>動物のなかま②［基本］-2</t>
  </si>
  <si>
    <t>動物のなかま②［標準］-1</t>
  </si>
  <si>
    <t>動物のなかま②［標準］-2</t>
  </si>
  <si>
    <t>生物の変遷と進化</t>
  </si>
  <si>
    <t>生物の変遷と進化［基本］-1</t>
  </si>
  <si>
    <t>生物の変遷と進化［基本］-2</t>
  </si>
  <si>
    <t>生物の変遷と進化［標準］-1</t>
  </si>
  <si>
    <t>生物の変遷と進化［標準］-2</t>
  </si>
  <si>
    <t>電流の性質</t>
  </si>
  <si>
    <t>回路と回路図［基本］-1</t>
  </si>
  <si>
    <t>回路と回路図［基本］-2</t>
  </si>
  <si>
    <t>回路と回路図［標準］-1</t>
  </si>
  <si>
    <t>回路と回路図［標準］-2</t>
  </si>
  <si>
    <t>回路と電流・電圧［基本］-1</t>
  </si>
  <si>
    <t>回路と電流・電圧［基本］-2</t>
  </si>
  <si>
    <t>回路と電流・電圧［標準］-1</t>
  </si>
  <si>
    <t>回路と電流・電圧［標準］-2</t>
  </si>
  <si>
    <t>電圧と電流の関係［基本］-1</t>
  </si>
  <si>
    <t>電圧と電流の関係［基本］-2</t>
  </si>
  <si>
    <t>電圧と電流の関係［標準］-1</t>
  </si>
  <si>
    <t>電圧と電流の関係［標準］-2</t>
  </si>
  <si>
    <t>回路とオームの法則［基本］-1</t>
  </si>
  <si>
    <t>回路とオームの法則［基本］-2</t>
  </si>
  <si>
    <t>回路とオームの法則［標準］-1</t>
  </si>
  <si>
    <t>　・中学校単元別プリント：　中学1年～3年の教科書単元に対応した問題集（国語・数学・英語・社会・理科）</t>
  </si>
  <si>
    <t>　・全国高校入試問題：　全国47都道府県の過去3年分の問題集</t>
  </si>
  <si>
    <t>　・高校入試模擬試験：　数学・英語・社会・理科の各6回分の高校入試模擬問題集</t>
  </si>
  <si>
    <t>単元名</t>
  </si>
  <si>
    <t>オーストラリア（オセアニア）［基本］-2</t>
  </si>
  <si>
    <t>オーストラリア（オセアニア）［標準］-2</t>
  </si>
  <si>
    <t>九州地方［基本］-2</t>
  </si>
  <si>
    <t>九州地方［標準］-2</t>
  </si>
  <si>
    <t>中国・四国地方［基本］-2</t>
  </si>
  <si>
    <t>中国・四国地方［標準］-2</t>
  </si>
  <si>
    <t>近畿地方［基本］-2</t>
  </si>
  <si>
    <t>近畿地方［標準］-2</t>
  </si>
  <si>
    <t>中部地方［基本］-2</t>
  </si>
  <si>
    <t>中部地方［標準］-2</t>
  </si>
  <si>
    <t>関東地方［基本］-2</t>
  </si>
  <si>
    <t>関東地方［標準］-2</t>
  </si>
  <si>
    <t>東北地方［基本］-2</t>
  </si>
  <si>
    <t>東北地方［標準］-2</t>
  </si>
  <si>
    <t>北海道地方［基本］-2</t>
  </si>
  <si>
    <t>北海道地方［標準］-2</t>
  </si>
  <si>
    <t>プリント名</t>
  </si>
  <si>
    <t>地球のすがた［基本］-2</t>
  </si>
  <si>
    <t>地球のすがた［標準］-2</t>
  </si>
  <si>
    <t>さまざまな国［基本］-2</t>
  </si>
  <si>
    <t>さまざまな国［標準］-2</t>
  </si>
  <si>
    <t>世界の人々のくらし［基本］-2</t>
  </si>
  <si>
    <t>世界の人々のくらし［標準］-2</t>
  </si>
  <si>
    <t>生活・文化のようす［基本］-2</t>
  </si>
  <si>
    <t>生活・文化のようす［標準］-2</t>
  </si>
  <si>
    <t>東アジアの国々［基本］-2</t>
  </si>
  <si>
    <t>東アジアの国々［標準］-2</t>
  </si>
  <si>
    <t>東南アジアの国々［基本］-2</t>
  </si>
  <si>
    <t>東南アジアの国々［標準］-2</t>
  </si>
  <si>
    <t>南アジア・西アジアの国々［基本］-2</t>
  </si>
  <si>
    <t>南アジア・西アジアの国々［標準］-2</t>
  </si>
  <si>
    <t>ヨーロッパの国々［基本］-2</t>
  </si>
  <si>
    <t>ヨーロッパの国々［標準］-2</t>
  </si>
  <si>
    <t>ロシア連邦［基本］-2</t>
  </si>
  <si>
    <t>ロシア連邦［標準］-2</t>
  </si>
  <si>
    <t>アフリカの国々［基本］-2</t>
  </si>
  <si>
    <t>アフリカの国々［標準］-2</t>
  </si>
  <si>
    <t>北アメリカの国々［基本］-2</t>
  </si>
  <si>
    <t>北アメリカの国々［標準］-2</t>
  </si>
  <si>
    <t>中部・南アメリカの国々［基本］-2</t>
  </si>
  <si>
    <t>中部・南アメリカの国々［標準］-2</t>
  </si>
  <si>
    <t>日本の地域構成［基本］-2</t>
  </si>
  <si>
    <t>日本の地域構成［標準］-2</t>
  </si>
  <si>
    <t>自然環境のようす［基本］-2</t>
  </si>
  <si>
    <t>自然環境のようす［標準］-2</t>
  </si>
  <si>
    <t>人口のようす［基本］-2</t>
  </si>
  <si>
    <t>人口のようす［標準］-2</t>
  </si>
  <si>
    <t>資源や産業のようす［基本］-2</t>
  </si>
  <si>
    <t>資源や産業のようす［標準］-2</t>
  </si>
  <si>
    <t>地域の結びつきのようす［基本］-2</t>
  </si>
  <si>
    <t>地域の結びつきのようす［標準］-2</t>
  </si>
  <si>
    <t>総合的に見た日本［基本］-2</t>
  </si>
  <si>
    <t>総合的に見た日本［標準］-2</t>
  </si>
  <si>
    <t>身近な地域の調査［基本］-2</t>
  </si>
  <si>
    <t>身近な地域の調査［標準］-2</t>
  </si>
  <si>
    <t>世界の古代文明［基本］-2</t>
  </si>
  <si>
    <t>世界の古代文明［標準］-2</t>
  </si>
  <si>
    <t>日本の国の形成［基本］-2</t>
  </si>
  <si>
    <t>日本の国の形成［標準］-2</t>
  </si>
  <si>
    <t>飛鳥・奈良時代［基本］-2</t>
  </si>
  <si>
    <t>飛鳥・奈良時代［標準］-2</t>
  </si>
  <si>
    <t>平安時代［基本］-2</t>
  </si>
  <si>
    <t>平安時代［標準］-2</t>
  </si>
  <si>
    <t>鎌倉時代［基本］-2</t>
  </si>
  <si>
    <t>鎌倉時代［標準］-2</t>
  </si>
  <si>
    <t>室町時代［基本］-2</t>
  </si>
  <si>
    <t>室町時代［標準］-2</t>
  </si>
  <si>
    <t>ヨーロッパの世界の発展［基本］-2</t>
  </si>
  <si>
    <t>ヨーロッパの世界の発展［標準］-2</t>
  </si>
  <si>
    <t>安土桃山時代［基本］-2</t>
  </si>
  <si>
    <t>安土桃山時代［標準］-2</t>
  </si>
  <si>
    <t>江戸幕府と鎖国［基本］-2</t>
  </si>
  <si>
    <t>江戸幕府と鎖国［標準］-2</t>
  </si>
  <si>
    <t>産業と文化の発展［基本］-2</t>
  </si>
  <si>
    <t>産業と文化の発展［標準］-2</t>
  </si>
  <si>
    <t>幕府政治の移り変わり［基本］-2</t>
  </si>
  <si>
    <t>幕府政治の移り変わり［標準］-2</t>
  </si>
  <si>
    <t>ヨーロッパのアジア侵略［基本］-2</t>
  </si>
  <si>
    <t>ヨーロッパのアジア侵略［標準］-2</t>
  </si>
  <si>
    <t>開国から倒幕へ［基本］-2</t>
  </si>
  <si>
    <t>開国から倒幕へ［標準］-2</t>
  </si>
  <si>
    <t>明治維新［基本］-2</t>
  </si>
  <si>
    <t>明治維新［標準］-2</t>
  </si>
  <si>
    <t>自由民権運動と大日本帝国憲法［基本］-2</t>
  </si>
  <si>
    <t>自由民権運動と大日本帝国憲法［標準］-2</t>
  </si>
  <si>
    <t>日清・日露戦争と産業の発達［基本］-2</t>
  </si>
  <si>
    <t>日清・日露戦争と産業の発達［標準］-2</t>
  </si>
  <si>
    <t>第一次世界大戦［基本］-2</t>
  </si>
  <si>
    <t>第一次世界大戦［標準］-2</t>
  </si>
  <si>
    <t>第二次世界大戦［基本］-2</t>
  </si>
  <si>
    <t>第二次世界大戦［標準］-2</t>
  </si>
  <si>
    <t>民主化と国際社会への復帰［基本］-2</t>
  </si>
  <si>
    <t>民主化と国際社会への復帰［標準］-2</t>
  </si>
  <si>
    <t>高度経済成長後の日本［基本］-2</t>
  </si>
  <si>
    <t>高度経済成長後の日本［標準］-2</t>
  </si>
  <si>
    <t>人権思想の発達［基本］-2</t>
  </si>
  <si>
    <t>人権思想の発達［標準］-2</t>
  </si>
  <si>
    <t>日本国憲法の制定［基本］-2</t>
  </si>
  <si>
    <t>日本国憲法の制定［標準］-2</t>
  </si>
  <si>
    <t>基本的人権の尊重［基本］-2</t>
  </si>
  <si>
    <t>基本的人権の尊重［標準］-2</t>
  </si>
  <si>
    <t>選挙のしくみ・政党と世論［基本］-2</t>
  </si>
  <si>
    <t>選挙のしくみ・政党と世論［標準］-2</t>
  </si>
  <si>
    <t>国会のしくみ［基本］-2</t>
  </si>
  <si>
    <t>国会のしくみ［標準］-2</t>
  </si>
  <si>
    <t>内閣のしくみ［基本］-2</t>
  </si>
  <si>
    <t>内閣のしくみ［標準］-2</t>
  </si>
  <si>
    <t>裁判所のしくみ［基本］-2</t>
  </si>
  <si>
    <t>裁判所のしくみ［標準］-2</t>
  </si>
  <si>
    <t>民主政治のしくみ［基本］-2</t>
  </si>
  <si>
    <t>民主政治のしくみ［標準］-2</t>
  </si>
  <si>
    <t>地方自治のしくみ［基本］-2</t>
  </si>
  <si>
    <t>地方自治のしくみ［標準］-2</t>
  </si>
  <si>
    <t>消費生活と家計［基本］-2</t>
  </si>
  <si>
    <t>消費生活と家計［標準］-2</t>
  </si>
  <si>
    <t>貨幣と流通のしくみ［基本］-2</t>
  </si>
  <si>
    <t>貨幣と流通のしくみ［標準］-2</t>
  </si>
  <si>
    <t>生産のしくみ［基本］-2</t>
  </si>
  <si>
    <t>生産のしくみ［標準］-2</t>
  </si>
  <si>
    <t>労働者の保護［基本］-2</t>
  </si>
  <si>
    <t>労働者の保護［標準］-2</t>
  </si>
  <si>
    <t>財政のしくみ［基本］-2</t>
  </si>
  <si>
    <t>財政のしくみ［標準］-2</t>
  </si>
  <si>
    <t>社会保障［基本］-2</t>
  </si>
  <si>
    <t>社会保障［標準］-2</t>
  </si>
  <si>
    <t>国際連合のしくみ［基本］-2</t>
  </si>
  <si>
    <t>国際連合のしくみ［標準］-2</t>
  </si>
  <si>
    <t>世界平和のために［基本］-2</t>
  </si>
  <si>
    <t>世界平和のために［標準］-2</t>
  </si>
  <si>
    <t>地球環境・エネルギー問題［基本］-2</t>
  </si>
  <si>
    <t>地球環境・エネルギー問題［標準］-2</t>
  </si>
  <si>
    <t>学年</t>
  </si>
  <si>
    <t>「いる［ある］」という意味の be動詞</t>
  </si>
  <si>
    <t>助動詞①－can,may－［発展］-2</t>
  </si>
  <si>
    <t>水溶液とイオン［標準］-2</t>
  </si>
  <si>
    <t>力の合成と分解①［基本］-2</t>
  </si>
  <si>
    <t>　・全国高校入試問題過去問DB：　年度，難易度，傾向などから，過去10年分の入試問題を大問ごとに検索できるデータベース</t>
  </si>
  <si>
    <t>学年</t>
  </si>
  <si>
    <t>単元名</t>
  </si>
  <si>
    <t>数の集合と四則計算の可能性-1</t>
  </si>
  <si>
    <t>数の集合と四則計算の可能性-2</t>
  </si>
  <si>
    <t>資料の整理と活用</t>
  </si>
  <si>
    <t>代表値－平均値，中央値，最頻値－1</t>
  </si>
  <si>
    <t>代表値－平均値，中央値，最頻値－2</t>
  </si>
  <si>
    <t>近似値と誤差－近似値と誤差，有効数字－1</t>
  </si>
  <si>
    <t>近似値と誤差－近似値と誤差，有効数字－2</t>
  </si>
  <si>
    <t>1次関数</t>
  </si>
  <si>
    <t>１次関数と方程式②－x＝hのグラフ－1</t>
  </si>
  <si>
    <t>１次関数と方程式②－x＝hのグラフ－2</t>
  </si>
  <si>
    <t>平方根</t>
  </si>
  <si>
    <t>2次方程式</t>
  </si>
  <si>
    <t>いろいろな関数の利用</t>
  </si>
  <si>
    <t>相似な図形</t>
  </si>
  <si>
    <t>三平方の定理</t>
  </si>
  <si>
    <t>三平方の定理と空間図形③－正四面体の高さと体積－1</t>
  </si>
  <si>
    <t>三平方の定理と空間図形③－正四面体の高さと体積－2</t>
  </si>
  <si>
    <t>アルファベットと単語［基本］-2</t>
  </si>
  <si>
    <t>アルファベットと単語［標準］-2</t>
  </si>
  <si>
    <t>I am ～. You are ～. の文①－I am ～.と You are ～.－［基本］-2</t>
  </si>
  <si>
    <t>I am ～. You are ～. の文①－I am ～.と You are ～.－［標準］-2</t>
  </si>
  <si>
    <t>I am ～. You are ～. の文①－I am ～.と You are ～.－［発展］-2</t>
  </si>
  <si>
    <t>I am ～. You are ～. の文②－否定文と疑問文－［基本］-2</t>
  </si>
  <si>
    <t>I am ～. You are ～. の文②－否定文と疑問文－［標準］-2</t>
  </si>
  <si>
    <t>I am ～. You are ～. の文②－否定文と疑問文－［発展］-2</t>
  </si>
  <si>
    <t>He is ～. Who is ～? の文①－He[She] is ～.　否定文と疑問文－［基本］-2</t>
  </si>
  <si>
    <t>He is ～. Who is ～? の文①－He[She] is ～.　否定文と疑問文－［標準］-2</t>
  </si>
  <si>
    <t>He is ～. Who is ～? の文①－He[She] is ～.　否定文と疑問文－［発展］-2</t>
  </si>
  <si>
    <t>This is　～. の文①－myとyour/My name is ～.－［基本］-2</t>
  </si>
  <si>
    <t>This is　～. の文①－myとyour/My name is ～.－［標準］-2</t>
  </si>
  <si>
    <t>This is　～. の文①－myとyour/My name is ～.－［発展］-2</t>
  </si>
  <si>
    <t>This is　～. の文②－aとan/This is ～.－［基本］-2</t>
  </si>
  <si>
    <t>This is　～. の文②－aとan/This is ～.－［標準］-2</t>
  </si>
  <si>
    <t>This is　～. の文②－aとan/This is ～.－［発展］-2</t>
  </si>
  <si>
    <t>This is　～. の文③－That is ～.－［基本］-2</t>
  </si>
  <si>
    <t>This is　～. の文③－That is ～.－［標準］-2</t>
  </si>
  <si>
    <t>This is　～. の文③－That is ～.－［発展］-2</t>
  </si>
  <si>
    <t>This is not ～.　Is this ～? の文①－This [That] is not ～.－［基本］-2</t>
  </si>
  <si>
    <t>This is not ～.　Is this ～? の文①－This [That] is not ～.－［標準］-2</t>
  </si>
  <si>
    <t>This is not ～.　Is this ～? の文①－This [That] is not ～.－［発展］-2</t>
  </si>
  <si>
    <t>This is not ～.　Is this ～? の文②－Is this[that] ～? と答え方－［基本］-2</t>
  </si>
  <si>
    <t>This is not ～.　Is this ～? の文②－Is this[that] ～? と答え方－［標準］-2</t>
  </si>
  <si>
    <t>This is not ～.　Is this ～? の文②－Is this[that] ～? と答え方－［発展］-2</t>
  </si>
  <si>
    <t>be動詞 (2)</t>
  </si>
  <si>
    <t>目的格，所有代名詞①－代名詞の目的格－［基本］-2</t>
  </si>
  <si>
    <t>目的格，所有代名詞①－代名詞の目的格－［標準］-2</t>
  </si>
  <si>
    <t>目的格，所有代名詞①－代名詞の目的格－［発展］-2</t>
  </si>
  <si>
    <t>目的格，所有代名詞②－所有代名詞－［基本］-2</t>
  </si>
  <si>
    <t>目的格，所有代名詞②－所有代名詞－［標準］-2</t>
  </si>
  <si>
    <t>目的格，所有代名詞②－所有代名詞－［発展］-2</t>
  </si>
  <si>
    <t>名詞・代名詞の複数形①－名詞の複数形－［基本］-2</t>
  </si>
  <si>
    <t>名詞・代名詞の複数形①－名詞の複数形－［標準］-2</t>
  </si>
  <si>
    <t>名詞・代名詞の複数形①－名詞の複数形－［発展］-2</t>
  </si>
  <si>
    <t>名詞・代名詞の複数形③－代名詞の複数形－［基本］-2</t>
  </si>
  <si>
    <t>名詞・代名詞の複数形③－代名詞の複数形－［標準］-2</t>
  </si>
  <si>
    <t>He is ～. Who is ～? の文②－Who is ～ ? / hisとher－［基本］-2</t>
  </si>
  <si>
    <t>He is ～. Who is ～? の文②－Who is ～ ? / hisとher－［標準］-2</t>
  </si>
  <si>
    <t>He is ～. Who is ～? の文②－Who is ～ ? / hisとher－［発展］-2</t>
  </si>
  <si>
    <t>This is not ～.　Is this ～? の文③－What is ～ ?と答え方－［基本］-2</t>
  </si>
  <si>
    <t>This is not ～.　Is this ～? の文③－What is ～ ?と答え方－［標準］-2</t>
  </si>
  <si>
    <t>This is not ～.　Is this ～? の文③－What is ～ ?と答え方－［発展］-2</t>
  </si>
  <si>
    <t>名詞・代名詞の複数形②－How many ～ ? / some と any－［基本］-2</t>
  </si>
  <si>
    <t>名詞・代名詞の複数形②－How many ～ ? / some と any－［標準］-2</t>
  </si>
  <si>
    <t>目的格，所有代名詞③－Whose ～ ?と答え方－［基本］-2</t>
  </si>
  <si>
    <t>目的格，所有代名詞③－Whose ～ ?と答え方－［標準］-2</t>
  </si>
  <si>
    <t>一般動詞（１・２人称）①－一般動詞の文－［基本］-2</t>
  </si>
  <si>
    <t>一般動詞（１・２人称）①－一般動詞の文－［標準］-2</t>
  </si>
  <si>
    <t>一般動詞（１・２人称）①－一般動詞の文－［発展］-2</t>
  </si>
  <si>
    <t>一般動詞（１・２人称）②－否定文と疑問文－［基本］-2</t>
  </si>
  <si>
    <t>一般動詞（１・２人称）②－否定文と疑問文－［標準］-2</t>
  </si>
  <si>
    <t>一般動詞（１・２人称）②－否定文と疑問文－［発展］-2</t>
  </si>
  <si>
    <t>名詞，冠詞②－冠詞a,　an,　the－［基本］-1</t>
  </si>
  <si>
    <t>名詞，冠詞②－冠詞a,　an,　the－［基本］-2</t>
  </si>
  <si>
    <t>名詞，冠詞②－冠詞a,　an,　the－［標準］-1</t>
  </si>
  <si>
    <t>名詞，冠詞②－冠詞a,　an,　the－［標準］-2</t>
  </si>
  <si>
    <t>形容詞と副詞</t>
  </si>
  <si>
    <t>形容詞，副詞（1）①－形容詞－［基本］-1</t>
  </si>
  <si>
    <t>形容詞，副詞（1）①－形容詞－［基本］-2</t>
  </si>
  <si>
    <t>形容詞，副詞（1）①－形容詞－［標準］-1</t>
  </si>
  <si>
    <t>形容詞，副詞（1）①－形容詞－［標準］-2</t>
  </si>
  <si>
    <t>形容詞，副詞（1）②－副詞－［基本］-1</t>
  </si>
  <si>
    <t>形容詞，副詞（1）②－副詞－［基本］-2</t>
  </si>
  <si>
    <t>形容詞，副詞（1）②－副詞－［標準］-1</t>
  </si>
  <si>
    <t>形容詞，副詞（1）②－副詞－［標準］-2</t>
  </si>
  <si>
    <t>形容詞，副詞（2）①－形容詞－［基本］-1</t>
  </si>
  <si>
    <t>形容詞，副詞（2）①－形容詞－［基本］-2</t>
  </si>
  <si>
    <t>形容詞，副詞（2）①－形容詞－［標準］-1</t>
  </si>
  <si>
    <t>形容詞，副詞（2）①－形容詞－［標準］-2</t>
  </si>
  <si>
    <t>形容詞，副詞（2）②－副詞－［基本］-1</t>
  </si>
  <si>
    <t>形容詞，副詞（2）②－副詞－［基本］-2</t>
  </si>
  <si>
    <t>形容詞，副詞（2）②－副詞－［標準］-1</t>
  </si>
  <si>
    <t>形容詞，副詞（2）②－副詞－［標準］-2</t>
  </si>
  <si>
    <t>形容詞，副詞（3）①－注意すべき形容詞－［基本］-1</t>
  </si>
  <si>
    <t>形容詞，副詞（3）①－注意すべき形容詞－［基本］-2</t>
  </si>
  <si>
    <t>形容詞，副詞（3）①－注意すべき形容詞－［標準］-1</t>
  </si>
  <si>
    <t>形容詞，副詞（3）①－注意すべき形容詞－［標準］-2</t>
  </si>
  <si>
    <t>形容詞，副詞（3）②－注意すべき副詞－［基本］-1</t>
  </si>
  <si>
    <t>形容詞，副詞（3）②－注意すべき副詞－［基本］-2</t>
  </si>
  <si>
    <t>形容詞，副詞（3）②－注意すべき副詞－［標準］-1</t>
  </si>
  <si>
    <t>形容詞，副詞（3）②－注意すべき副詞－［標準］-2</t>
  </si>
  <si>
    <t>一般動詞（３人称・単数）①－一般動詞（３人称・単数）の文－［基本］-2</t>
  </si>
  <si>
    <t>一般動詞（３人称・単数）①－一般動詞（３人称・単数）の文－［標準］-2</t>
  </si>
  <si>
    <t>一般動詞（３人称・単数）①－一般動詞（３人称・単数）の文－［発展］-2</t>
  </si>
  <si>
    <t>一般動詞（３人称・単数）②－否定文－［基本］-2</t>
  </si>
  <si>
    <t>一般動詞（３人称・単数）②－否定文－［標準］-2</t>
  </si>
  <si>
    <t>一般動詞（３人称・単数）②－否定文－［発展］-2</t>
  </si>
  <si>
    <t>一般動詞（３人称・単数）③－疑問文－［基本］-2</t>
  </si>
  <si>
    <t>一般動詞（３人称・単数）③－疑問文－［標準］-2</t>
  </si>
  <si>
    <t>一般動詞（３人称・単数）③－疑問文－［発展］-2</t>
  </si>
  <si>
    <t>動詞②－一般動詞(現在)－［基本］-1</t>
  </si>
  <si>
    <t>動詞②－一般動詞(現在)－［基本］-2</t>
  </si>
  <si>
    <t>動詞②－一般動詞(現在)－［標準］-1</t>
  </si>
  <si>
    <t>動詞②－一般動詞(現在)－［標準］-2</t>
  </si>
  <si>
    <t>動詞②－一般動詞(現在)－［発展］-1</t>
  </si>
  <si>
    <t>動詞②－一般動詞(現在)－［発展］-2</t>
  </si>
  <si>
    <t>一般動詞（１・２人称）③－What do you ～ ? /Do you ～A or B ?－［基本］-2</t>
  </si>
  <si>
    <t>一般動詞（１・２人称）③－What do you ～ ? /Do you ～A or B ?－［標準］-2</t>
  </si>
  <si>
    <t>一般動詞（１・２人称）③－What do you ～ ? /Do you ～A or B ?－［発展］-2</t>
  </si>
  <si>
    <t>疑問詞で始まる疑問文①－Whereで始まる疑問文／「場所」を表す前置詞－［基本］-2</t>
  </si>
  <si>
    <t>疑問詞で始まる疑問文①－Whereで始まる疑問文／「場所」を表す前置詞－［標準］-2</t>
  </si>
  <si>
    <t>疑問詞で始まる疑問文①－Whereで始まる疑問文／「場所」を表す前置詞－［発展］-2</t>
  </si>
  <si>
    <t>疑問詞で始まる疑問文②－Who,Whose,Whichで始まる疑問文－［基本］-2</t>
  </si>
  <si>
    <t>疑問詞で始まる疑問文②－Who,Whose,Whichで始まる疑問文－［標準］-2</t>
  </si>
  <si>
    <t>疑問詞で始まる疑問文②－Who,Whose,Whichで始まる疑問文－［発展］-2</t>
  </si>
  <si>
    <t>疑問詞で始まる疑問文③－Howで始まる疑問文－［基本］-2</t>
  </si>
  <si>
    <t>疑問詞で始まる疑問文③－Howで始まる疑問文－［標準］-2</t>
  </si>
  <si>
    <t>疑問詞で始まる疑問文③－Howで始まる疑問文－［発展］-2</t>
  </si>
  <si>
    <t>いろいろな疑問文①－Whで始まる疑問文－［基本］-1</t>
  </si>
  <si>
    <t>いろいろな疑問文①－Whで始まる疑問文－［基本］-2</t>
  </si>
  <si>
    <t>いろいろな疑問文①－Whで始まる疑問文－［標準］-1</t>
  </si>
  <si>
    <t>いろいろな疑問文①－Whで始まる疑問文－［標準］-2</t>
  </si>
  <si>
    <t>いろいろな疑問文①－Whで始まる疑問文－［発展］-1</t>
  </si>
  <si>
    <t>いろいろな疑問文①－Whで始まる疑問文－［発展］-2</t>
  </si>
  <si>
    <t>いろいろな疑問文②－Howで始まる疑問文－［基本］-1</t>
  </si>
  <si>
    <t>いろいろな疑問文②－Howで始まる疑問文－［基本］-2</t>
  </si>
  <si>
    <t>いろいろな疑問文②－Howで始まる疑問文－［標準］-1</t>
  </si>
  <si>
    <t>いろいろな疑問文②－Howで始まる疑問文－［標準］-2</t>
  </si>
  <si>
    <t>いろいろな疑問文②－Howで始まる疑問文－［発展］-1</t>
  </si>
  <si>
    <t>いろいろな疑問文②－Howで始まる疑問文－［発展］-2</t>
  </si>
  <si>
    <t>命令文，あいさつ（1）①－命令文－［基本］-1</t>
  </si>
  <si>
    <t>命令文，あいさつ（1）①－命令文－［基本］-2</t>
  </si>
  <si>
    <t>命令文，あいさつ（1）①－命令文－［標準］-1</t>
  </si>
  <si>
    <t>命令文，あいさつ（1）①－命令文－［標準］-2</t>
  </si>
  <si>
    <t>命令文，あいさつ（1）①－命令文－［発展］-1</t>
  </si>
  <si>
    <t>命令文，あいさつ（1）①－命令文－［発展］-2</t>
  </si>
  <si>
    <t>命令文，あいさつ（1）②－否定の命令文/Let's ～.の文－［基本］-1</t>
  </si>
  <si>
    <t>命令文，あいさつ（1）②－否定の命令文/Let's ～.の文－［基本］-2</t>
  </si>
  <si>
    <t>命令文，あいさつ（1）②－否定の命令文/Let's ～.の文－［標準］-1</t>
  </si>
  <si>
    <t>命令文，あいさつ（1）②－否定の命令文/Let's ～.の文－［標準］-2</t>
  </si>
  <si>
    <t>命令文，あいさつ（1）②－否定の命令文/Let's ～.の文－［発展］-1</t>
  </si>
  <si>
    <t>命令文，あいさつ（1）②－否定の命令文/Let's ～.の文－［発展］-2</t>
  </si>
  <si>
    <t>命令文，あいさつ（1）③－あいさつ－1</t>
  </si>
  <si>
    <t>命令文，あいさつ（1）③－あいさつ－2</t>
  </si>
  <si>
    <t>命令文，あいさつ（2）－命令文, Don't ～.,Let's ～－［基本］-1</t>
  </si>
  <si>
    <t>命令文，あいさつ（2）－命令文, Don't ～.,Let's ～－［基本］-2</t>
  </si>
  <si>
    <t>命令文，あいさつ（2）－命令文, Don't ～.,Let's ～－［標準］-1</t>
  </si>
  <si>
    <t>命令文，あいさつ（2）－命令文, Don't ～.,Let's ～－［標準］-2</t>
  </si>
  <si>
    <t>命令文，あいさつ（2）－命令文, Don't ～.,Let's ～－［発展］-1</t>
  </si>
  <si>
    <t>命令文，あいさつ（2）－命令文, Don't ～.,Let's ～－［発展］-2</t>
  </si>
  <si>
    <t>動詞⑤－命令文－［基本］-1</t>
  </si>
  <si>
    <t>動詞⑤－命令文－［基本］-2</t>
  </si>
  <si>
    <t>動詞⑤－命令文－［標準］-1</t>
  </si>
  <si>
    <t>動詞⑤－命令文－［標準］-2</t>
  </si>
  <si>
    <t>動詞⑤－命令文－［発展］-1</t>
  </si>
  <si>
    <t>動詞⑤－命令文－［発展］-2</t>
  </si>
  <si>
    <t>前置詞④－その他の前置詞，前置詞を含む連語－［基本］-1</t>
  </si>
  <si>
    <t>前置詞④－その他の前置詞，前置詞を含む連語－［基本］-2</t>
  </si>
  <si>
    <t>前置詞④－その他の前置詞，前置詞を含む連語－［標準］-1</t>
  </si>
  <si>
    <t>前置詞④－その他の前置詞，前置詞を含む連語－［標準］-2</t>
  </si>
  <si>
    <t>規則動詞の過去形（1）①－規則動詞の過去形－［基本］-1</t>
  </si>
  <si>
    <t>規則動詞の過去形（1）①－規則動詞の過去形－［基本］-2</t>
  </si>
  <si>
    <t>規則動詞の過去形（1）①－規則動詞の過去形－［標準］-1</t>
  </si>
  <si>
    <t>規則動詞の過去形（1）①－規則動詞の過去形－［標準］-2</t>
  </si>
  <si>
    <t>規則動詞の過去形（1）①－規則動詞の過去形－［発展］-1</t>
  </si>
  <si>
    <t>規則動詞の過去形（1）①－規則動詞の過去形－［発展］-2</t>
  </si>
  <si>
    <t>規則動詞の過去形（1）②－過去の否定文－［基本］-1</t>
  </si>
  <si>
    <t>規則動詞の過去形（1）②－過去の否定文－［基本］-2</t>
  </si>
  <si>
    <t>規則動詞の過去形（1）②－過去の否定文－［標準］-1</t>
  </si>
  <si>
    <t>規則動詞の過去形（1）②－過去の否定文－［標準］-2</t>
  </si>
  <si>
    <t>規則動詞の過去形（1）②－過去の否定文－［発展］-1</t>
  </si>
  <si>
    <t>規則動詞の過去形（1）②－過去の否定文－［発展］-2</t>
  </si>
  <si>
    <t>規則動詞の過去形（1）③－過去の疑問文と答え方－［基本］-1</t>
  </si>
  <si>
    <t>規則動詞の過去形（1）③－過去の疑問文と答え方－［基本］-2</t>
  </si>
  <si>
    <t>規則動詞の過去形（1）③－過去の疑問文と答え方－［標準］-1</t>
  </si>
  <si>
    <t>規則動詞の過去形（1）③－過去の疑問文と答え方－［標準］-2</t>
  </si>
  <si>
    <t>規則動詞の過去形（1）③－過去の疑問文と答え方－［発展］-1</t>
  </si>
  <si>
    <t>規則動詞の過去形（1）③－過去の疑問文と答え方－［発展］-2</t>
  </si>
  <si>
    <t>規則動詞の過去形（2）①－規則動詞の過去形－［基本］-1</t>
  </si>
  <si>
    <t>規則動詞の過去形（2）①－規則動詞の過去形－［基本］-2</t>
  </si>
  <si>
    <t>規則動詞の過去形（2）①－規則動詞の過去形－［標準］-1</t>
  </si>
  <si>
    <t>規則動詞の過去形（2）①－規則動詞の過去形－［標準］-2</t>
  </si>
  <si>
    <t>規則動詞の過去形（2）①－規則動詞の過去形－［発展］-1</t>
  </si>
  <si>
    <t>規則動詞の過去形（2）①－規則動詞の過去形－［発展］-2</t>
  </si>
  <si>
    <t>規則動詞の過去形（2）②－否定文と疑問文－［基本］-1</t>
  </si>
  <si>
    <t>規則動詞の過去形（2）②－否定文と疑問文－［基本］-2</t>
  </si>
  <si>
    <t>規則動詞の過去形（2）②－否定文と疑問文－［標準］-1</t>
  </si>
  <si>
    <t>規則動詞の過去形（2）②－否定文と疑問文－［標準］-2</t>
  </si>
  <si>
    <t>規則動詞の過去形（2）②－否定文と疑問文－［発展］-1</t>
  </si>
  <si>
    <t>規則動詞の過去形（2）②－否定文と疑問文－［発展］-2</t>
  </si>
  <si>
    <t>不規則動詞の過去形（1）①－不規則動詞の過去形－［基本］-1</t>
  </si>
  <si>
    <t>不規則動詞の過去形（1）①－不規則動詞の過去形－［基本］-2</t>
  </si>
  <si>
    <t>不規則動詞の過去形（1）①－不規則動詞の過去形－［標準］-1</t>
  </si>
  <si>
    <t>不規則動詞の過去形（1）①－不規則動詞の過去形－［標準］-2</t>
  </si>
  <si>
    <t>不規則動詞の過去形（1）①－不規則動詞の過去形－［発展］-1</t>
  </si>
  <si>
    <t>不規則動詞の過去形（1）①－不規則動詞の過去形－［発展］-2</t>
  </si>
  <si>
    <t>不規則動詞の過去形（1）②－否定文と疑問文－［基本］-1</t>
  </si>
  <si>
    <t>不規則動詞の過去形（1）②－否定文と疑問文－［基本］-2</t>
  </si>
  <si>
    <t>不規則動詞の過去形（1）②－否定文と疑問文－［標準］-1</t>
  </si>
  <si>
    <t>不規則動詞の過去形（1）②－否定文と疑問文－［標準］-2</t>
  </si>
  <si>
    <t>不規則動詞の過去形（1）②－否定文と疑問文－［発展］-1</t>
  </si>
  <si>
    <t>不規則動詞の過去形（1）②－否定文と疑問文－［発展］-2</t>
  </si>
  <si>
    <t>不規則動詞の過去形（2）①－不規則動詞の過去形－［基本］-1</t>
  </si>
  <si>
    <t>不規則動詞の過去形（2）①－不規則動詞の過去形－［基本］-2</t>
  </si>
  <si>
    <t>不規則動詞の過去形（2）①－不規則動詞の過去形－［標準］-1</t>
  </si>
  <si>
    <t>不規則動詞の過去形（2）①－不規則動詞の過去形－［標準］-2</t>
  </si>
  <si>
    <t>不規則動詞の過去形（2）①－不規則動詞の過去形－［発展］-1</t>
  </si>
  <si>
    <t>不規則動詞の過去形（2）①－不規則動詞の過去形－［発展］-2</t>
  </si>
  <si>
    <t>不規則動詞の過去形（2）②－否定文と疑問文－［基本］-1</t>
  </si>
  <si>
    <t>不規則動詞の過去形（2）②－否定文と疑問文－［基本］-2</t>
  </si>
  <si>
    <t>不規則動詞の過去形（2）②－否定文と疑問文－［標準］-1</t>
  </si>
  <si>
    <t>不規則動詞の過去形（2）②－否定文と疑問文－［標準］-2</t>
  </si>
  <si>
    <t>不規則動詞の過去形（2）②－否定文と疑問文－［発展］-1</t>
  </si>
  <si>
    <t>不規則動詞の過去形（2）②－否定文と疑問文－［発展］-2</t>
  </si>
  <si>
    <t>動詞③－一般動詞(過去)－［基本］-1</t>
  </si>
  <si>
    <t>動詞③－一般動詞(過去)－［基本］-2</t>
  </si>
  <si>
    <t>動詞③－一般動詞(過去)－［標準］-1</t>
  </si>
  <si>
    <t>動詞③－一般動詞(過去)－［標準］-2</t>
  </si>
  <si>
    <t>動詞③－一般動詞(過去)－［発展］-1</t>
  </si>
  <si>
    <t>動詞③－一般動詞(過去)－［発展］-2</t>
  </si>
  <si>
    <t>基本文型①－基本５文型－［基本］-1</t>
  </si>
  <si>
    <t>基本文型①－基本５文型－［基本］-2</t>
  </si>
  <si>
    <t>基本文型①－基本５文型－［標準］-1</t>
  </si>
  <si>
    <t>基本文型①－基本５文型－［標準］-2</t>
  </si>
  <si>
    <t>基本文型①－基本５文型－［発展］-1</t>
  </si>
  <si>
    <t>基本文型①－基本５文型－［発展］-2</t>
  </si>
  <si>
    <t>基本文型②－第１・第２文型－［基本］-1</t>
  </si>
  <si>
    <t>基本文型②－第１・第２文型－［基本］-2</t>
  </si>
  <si>
    <t>基本文型②－第１・第２文型－［標準］-1</t>
  </si>
  <si>
    <t>基本文型②－第１・第２文型－［標準］-2</t>
  </si>
  <si>
    <t>基本文型③－第３・第４文型－［基本］-1</t>
  </si>
  <si>
    <t>基本文型③－第３・第４文型－［基本］-2</t>
  </si>
  <si>
    <t>基本文型③－第３・第４文型－［標準］-1</t>
  </si>
  <si>
    <t>基本文型③－第３・第４文型－［標準］-2</t>
  </si>
  <si>
    <t>基本文型③－第３・第４文型－［発展］-1</t>
  </si>
  <si>
    <t>基本文型③－第３・第４文型－［発展］-2</t>
  </si>
  <si>
    <t>基本文型④－第５文型－［基本］-1</t>
  </si>
  <si>
    <t>基本文型④－第５文型－［基本］-2</t>
  </si>
  <si>
    <t>基本文型④－第５文型－［標準］-1</t>
  </si>
  <si>
    <t>基本文型④－第５文型－［標準］-2</t>
  </si>
  <si>
    <t>基本文型④－第５文型－［発展］-1</t>
  </si>
  <si>
    <t>基本文型④－第５文型－［発展］-2</t>
  </si>
  <si>
    <t>There is ～. の文（1）①－There is〔are〕 ～. の文－［基本］-1</t>
  </si>
  <si>
    <t>There is ～. の文（1）①－There is〔are〕 ～. の文－［基本］-2</t>
  </si>
  <si>
    <t>There is ～. の文（1）①－There is〔are〕 ～. の文－［標準］-1</t>
  </si>
  <si>
    <t>There is ～. の文（1）①－There is〔are〕 ～. の文－［標準］-2</t>
  </si>
  <si>
    <t>There is ～. の文（1）①－There is〔are〕 ～. の文－［発展］-1</t>
  </si>
  <si>
    <t>There is ～. の文（1）①－There is〔are〕 ～. の文－［発展］-2</t>
  </si>
  <si>
    <t>There is ～. の文（1）②－否定文と疑問文－［基本］-1</t>
  </si>
  <si>
    <t>There is ～. の文（1）②－否定文と疑問文－［基本］-2</t>
  </si>
  <si>
    <t>There is ～. の文（1）②－否定文と疑問文－［標準］-1</t>
  </si>
  <si>
    <t>There is ～. の文（1）②－否定文と疑問文－［標準］-2</t>
  </si>
  <si>
    <t>There is ～. の文（1）②－否定文と疑問文－［発展］-1</t>
  </si>
  <si>
    <t>There is ～. の文（1）②－否定文と疑問文－［発展］-2</t>
  </si>
  <si>
    <t>There is ～. の文（2）①－There is ～.　の文－［基本］-1</t>
  </si>
  <si>
    <t>There is ～. の文（2）①－There is ～.　の文－［基本］-2</t>
  </si>
  <si>
    <t>There is ～. の文（2）①－There is ～.　の文－［標準］-1</t>
  </si>
  <si>
    <t>There is ～. の文（2）①－There is ～.　の文－［標準］-2</t>
  </si>
  <si>
    <t>There is ～. の文（2）①－There is ～.　の文－［発展］-1</t>
  </si>
  <si>
    <t>There is ～. の文（2）①－There is ～.　の文－［発展］-2</t>
  </si>
  <si>
    <t>There is ～. の文（2）②－否定文と疑問文－［基本］-1</t>
  </si>
  <si>
    <t>There is ～. の文（2）②－否定文と疑問文－［基本］-2</t>
  </si>
  <si>
    <t>There is ～. の文（2）②－否定文と疑問文－［標準］-1</t>
  </si>
  <si>
    <t>There is ～. の文（2）②－否定文と疑問文－［標準］-2</t>
  </si>
  <si>
    <t>There is ～. の文（2）②－否定文と疑問文－［発展］-1</t>
  </si>
  <si>
    <t>There is ～. の文（2）②－否定文と疑問文－［発展］-2</t>
  </si>
  <si>
    <t>be動詞の過去形と過去進行形</t>
  </si>
  <si>
    <t>動詞①－be動詞(現在，過去)，There is ～. の文－［基本］-1</t>
  </si>
  <si>
    <t>動詞①－be動詞(現在，過去)，There is ～. の文－［基本］-2</t>
  </si>
  <si>
    <t>動詞①－be動詞(現在，過去)，There is ～. の文－［標準］-1</t>
  </si>
  <si>
    <t>動詞①－be動詞(現在，過去)，There is ～. の文－［標準］-2</t>
  </si>
  <si>
    <t>動詞①－be動詞(現在，過去)，There is ～. の文－［発展］-1</t>
  </si>
  <si>
    <t>動詞①－be動詞(現在，過去)，There is ～. の文－［発展］-2</t>
  </si>
  <si>
    <t>動詞④－進行形(現在進行形，過去進行形)－［基本］-1</t>
  </si>
  <si>
    <t>動詞④－進行形(現在進行形，過去進行形)－［基本］-2</t>
  </si>
  <si>
    <t>動詞④－進行形(現在進行形，過去進行形)－［標準］-1</t>
  </si>
  <si>
    <t>動詞④－進行形(現在進行形，過去進行形)－［標準］-2</t>
  </si>
  <si>
    <t>動詞④－進行形(現在進行形，過去進行形)－［発展］-1</t>
  </si>
  <si>
    <t>動詞④－進行形(現在進行形，過去進行形)－［発展］-2</t>
  </si>
  <si>
    <t>名詞，冠詞③－数えられる名詞，冠詞－［基本］-1</t>
  </si>
  <si>
    <t>名詞，冠詞③－数えられる名詞，冠詞－［基本］-2</t>
  </si>
  <si>
    <t>名詞，冠詞③－数えられる名詞，冠詞－［標準］-1</t>
  </si>
  <si>
    <t>名詞，冠詞③－数えられる名詞，冠詞－［標準］-2</t>
  </si>
  <si>
    <t>名詞，冠詞④－数えられない名詞，数と量－［基本］-1</t>
  </si>
  <si>
    <t>名詞，冠詞④－数えられない名詞，数と量－［基本］-2</t>
  </si>
  <si>
    <t>名詞，冠詞④－数えられない名詞，数と量－［標準］-1</t>
  </si>
  <si>
    <t>名詞，冠詞④－数えられない名詞，数と量－［標準］-2</t>
  </si>
  <si>
    <t>いろいろな疑問文④－否定疑問文，付加疑問文－［基本］-1</t>
  </si>
  <si>
    <t>いろいろな疑問文④－否定疑問文，付加疑問文－［基本］-2</t>
  </si>
  <si>
    <t>いろいろな疑問文④－否定疑問文，付加疑問文－［標準］-1</t>
  </si>
  <si>
    <t>いろいろな疑問文④－否定疑問文，付加疑問文－［標準］-2</t>
  </si>
  <si>
    <t>いろいろな疑問文④－否定疑問文，付加疑問文－［発展］-1</t>
  </si>
  <si>
    <t>いろいろな疑問文④－否定疑問文，付加疑問文－［発展］-2</t>
  </si>
  <si>
    <t>未来の文，助動詞②－can，may－［基本］-1</t>
  </si>
  <si>
    <t>未来の文，助動詞②－can，may－［基本］-2</t>
  </si>
  <si>
    <t>未来の文，助動詞②－can，may－［標準］-1</t>
  </si>
  <si>
    <t>未来の文，助動詞②－can，may－［標準］-2</t>
  </si>
  <si>
    <t>未来の文，助動詞②－can，may－［発展］-1</t>
  </si>
  <si>
    <t>未来の文，助動詞②－can，may－［発展］-2</t>
  </si>
  <si>
    <t>未来の文，助動詞③－must，have to ～，should－［基本］-1</t>
  </si>
  <si>
    <t>未来の文，助動詞③－must，have to ～，should－［基本］-2</t>
  </si>
  <si>
    <t>未来の文，助動詞③－must，have to ～，should－［標準］-1</t>
  </si>
  <si>
    <t>未来の文，助動詞③－must，have to ～，should－［標準］-2</t>
  </si>
  <si>
    <t>未来の文，助動詞③－must，have to ～，should－［発展］-1</t>
  </si>
  <si>
    <t>未来の文，助動詞③－must，have to ～，should－［発展］-2</t>
  </si>
  <si>
    <t>未来の文，助動詞①－be going to ～，will－［基本］-1</t>
  </si>
  <si>
    <t>未来の文，助動詞①－be going to ～，will－［基本］-2</t>
  </si>
  <si>
    <t>未来の文，助動詞①－be going to ～，will－［標準］-1</t>
  </si>
  <si>
    <t>未来の文，助動詞①－be going to ～，will－［標準］-2</t>
  </si>
  <si>
    <t>未来の文，助動詞①－be going to ～，will－［発展］-1</t>
  </si>
  <si>
    <t>未来の文，助動詞①－be going to ～，will－［発展］-2</t>
  </si>
  <si>
    <t>未来の文，助動詞④－Shall，would－［基本］-1</t>
  </si>
  <si>
    <t>未来の文，助動詞④－Shall，would－［基本］-2</t>
  </si>
  <si>
    <t>未来の文，助動詞④－Shall，would－［標準］-1</t>
  </si>
  <si>
    <t>未来の文，助動詞④－Shall，would－［標準］-2</t>
  </si>
  <si>
    <t>前置詞②－時を表す前置詞－［基本］-1</t>
  </si>
  <si>
    <t>前置詞②－時を表す前置詞－［基本］-2</t>
  </si>
  <si>
    <t>前置詞②－時を表す前置詞－［標準］-1</t>
  </si>
  <si>
    <t>前置詞②－時を表す前置詞－［標準］-2</t>
  </si>
  <si>
    <t>前置詞③－場所・方向を表す前置詞－［基本］-1</t>
  </si>
  <si>
    <t>前置詞③－場所・方向を表す前置詞－［基本］-2</t>
  </si>
  <si>
    <t>前置詞③－場所・方向を表す前置詞－［標準］-1</t>
  </si>
  <si>
    <t>前置詞③－場所・方向を表す前置詞－［標準］-2</t>
  </si>
  <si>
    <t>前置詞⑤－その他の前置詞，前置詞を含む連語－［基本］-1</t>
  </si>
  <si>
    <t>前置詞⑤－その他の前置詞，前置詞を含む連語－［基本］-2</t>
  </si>
  <si>
    <t>前置詞⑤－その他の前置詞，前置詞を含む連語－［標準］-1</t>
  </si>
  <si>
    <t>前置詞⑤－その他の前置詞，前置詞を含む連語－［標準］-2</t>
  </si>
  <si>
    <t>前置詞⑤－その他の前置詞，前置詞を含む連語－［発展］-1</t>
  </si>
  <si>
    <t>前置詞⑤－その他の前置詞，前置詞を含む連語－［発展］-2</t>
  </si>
  <si>
    <t>代名詞</t>
  </si>
  <si>
    <t>代名詞③－指示代名詞，不定代名詞，itの特別用法－［基本］-1</t>
  </si>
  <si>
    <t>代名詞③－指示代名詞，不定代名詞，itの特別用法－［基本］-2</t>
  </si>
  <si>
    <t>代名詞③－指示代名詞，不定代名詞，itの特別用法－［標準］-1</t>
  </si>
  <si>
    <t>代名詞③－指示代名詞，不定代名詞，itの特別用法－［標準］-2</t>
  </si>
  <si>
    <t>不定詞（1）①－名詞的用法－［発展］-1</t>
  </si>
  <si>
    <t>不定詞（1）①－名詞的用法－［発展］-2</t>
  </si>
  <si>
    <t>不定詞（1）②－副詞的用法－［発展］-1</t>
  </si>
  <si>
    <t>不定詞（1）②－副詞的用法－［発展］-2</t>
  </si>
  <si>
    <t>動名詞（1）①－動名詞（動詞の目的語）－［基本］-1</t>
  </si>
  <si>
    <t>動名詞（1）①－動名詞（動詞の目的語）－［基本］-2</t>
  </si>
  <si>
    <t>動名詞（1）①－動名詞（動詞の目的語）－［標準］-1</t>
  </si>
  <si>
    <t>動名詞（1）①－動名詞（動詞の目的語）－［標準］-2</t>
  </si>
  <si>
    <t>動名詞（1）①－動名詞（動詞の目的語）－［発展］-1</t>
  </si>
  <si>
    <t>動名詞（1）①－動名詞（動詞の目的語）－［発展］-2</t>
  </si>
  <si>
    <t>動名詞（1）②－動名詞（主語,補語,前置詞のあと）－［基本］-1</t>
  </si>
  <si>
    <t>動名詞（1）②－動名詞（主語,補語,前置詞のあと）－［基本］-2</t>
  </si>
  <si>
    <t>動名詞（1）②－動名詞（主語,補語,前置詞のあと）－［標準］-1</t>
  </si>
  <si>
    <t>動名詞（1）②－動名詞（主語,補語,前置詞のあと）－［標準］-2</t>
  </si>
  <si>
    <t>動名詞（1）②－動名詞（主語,補語,前置詞のあと）－［発展］-1</t>
  </si>
  <si>
    <t>動名詞（1）②－動名詞（主語,補語,前置詞のあと）－［発展］-2</t>
  </si>
  <si>
    <t>動名詞（1）③－動名詞と不定詞－［基本］-1</t>
  </si>
  <si>
    <t>動名詞（1）③－動名詞と不定詞－［基本］-2</t>
  </si>
  <si>
    <t>動名詞</t>
  </si>
  <si>
    <t>動名詞（1）③－動名詞と不定詞－［標準］-1</t>
  </si>
  <si>
    <t>動名詞（1）③－動名詞と不定詞－［標準］-2</t>
  </si>
  <si>
    <t>動名詞（1）③－動名詞と不定詞－［発展］-1</t>
  </si>
  <si>
    <t>動名詞（1）③－動名詞と不定詞－［発展］-2</t>
  </si>
  <si>
    <t>動名詞（2）①－動詞の目的語，動名詞と不定詞－［基本］-1</t>
  </si>
  <si>
    <t>動名詞（2）①－動詞の目的語，動名詞と不定詞－［基本］-2</t>
  </si>
  <si>
    <t>動名詞（2）①－動詞の目的語，動名詞と不定詞－［標準］-1</t>
  </si>
  <si>
    <t>動名詞（2）①－動詞の目的語，動名詞と不定詞－［標準］-2</t>
  </si>
  <si>
    <t>動名詞（2）①－動詞の目的語，動名詞と不定詞－［発展］-1</t>
  </si>
  <si>
    <t>動名詞（2）①－動詞の目的語，動名詞と不定詞－［発展］-2</t>
  </si>
  <si>
    <t>動名詞（2）②－主語，補語，前置詞の目的語－［基本］-1</t>
  </si>
  <si>
    <t>動名詞（2）②－主語，補語，前置詞の目的語－［基本］-2</t>
  </si>
  <si>
    <t>動名詞（2）②－主語，補語，前置詞の目的語－［標準］-1</t>
  </si>
  <si>
    <t>動名詞（2）②－主語，補語，前置詞の目的語－［標準］-2</t>
  </si>
  <si>
    <t>動名詞（2）②－主語，補語，前置詞の目的語－［発展］-1</t>
  </si>
  <si>
    <t>動名詞（2）②－主語，補語，前置詞の目的語－［発展］-2</t>
  </si>
  <si>
    <t>比較（2）①－比較級と最上級の作り方－［基本］-1</t>
  </si>
  <si>
    <t>比較（2）①－比較級と最上級の作り方－［基本］-2</t>
  </si>
  <si>
    <t>比較（2）①－比較級と最上級の作り方－［標準］-1</t>
  </si>
  <si>
    <t>比較（2）①－比較級と最上級の作り方－［標準］-2</t>
  </si>
  <si>
    <t>比較（2）①－比較級と最上級の作り方－［発展］-1</t>
  </si>
  <si>
    <t>比較（2）①－比較級と最上級の作り方－［発展］-2</t>
  </si>
  <si>
    <t>比較（2）②－比較級を使った比較－［基本］-1</t>
  </si>
  <si>
    <t>比較（2）②－比較級を使った比較－［基本］-2</t>
  </si>
  <si>
    <t>比較（2）②－比較級を使った比較－［標準］-1</t>
  </si>
  <si>
    <t>比較（2）②－比較級を使った比較－［標準］-2</t>
  </si>
  <si>
    <t>比較（2）②－比較級を使った比較－［発展］-1</t>
  </si>
  <si>
    <t>比較（2）②－比較級を使った比較－［発展］-2</t>
  </si>
  <si>
    <t>比較（2）③－最上級を使った比較－［基本］-1</t>
  </si>
  <si>
    <t>比較（2）③－最上級を使った比較－［基本］-2</t>
  </si>
  <si>
    <t>比較（2）③－最上級を使った比較－［標準］-1</t>
  </si>
  <si>
    <t>比較（2）③－最上級を使った比較－［標準］-2</t>
  </si>
  <si>
    <t>比較（2）③－最上級を使った比較－［発展］-1</t>
  </si>
  <si>
    <t>比較（2）③－最上級を使った比較－［発展］-2</t>
  </si>
  <si>
    <t>比較（3）①－as ～ as－［基本］-1</t>
  </si>
  <si>
    <t>比較（3）①－as ～ as－［基本］-2</t>
  </si>
  <si>
    <t>比較（3）①－as ～ as－［標準］-1</t>
  </si>
  <si>
    <t>比較（3）①－as ～ as－［標準］-2</t>
  </si>
  <si>
    <t>比較（3）①－as ～ as－［発展］-1</t>
  </si>
  <si>
    <t>比較（3）①－as ～ as－［発展］-2</t>
  </si>
  <si>
    <t>比較（3）②－原級を使った比較－［基本］-1</t>
  </si>
  <si>
    <t>比較（3）②－原級を使った比較－［基本］-2</t>
  </si>
  <si>
    <t>比較（3）②－原級を使った比較－［標準］-1</t>
  </si>
  <si>
    <t>比較（3）②－原級を使った比較－［標準］-2</t>
  </si>
  <si>
    <t>比較（4）①－不規則変化，like ～ better－［基本］-1</t>
  </si>
  <si>
    <t>比較（4）①－不規則変化，like ～ better－［基本］-2</t>
  </si>
  <si>
    <t>比較（4）①－不規則変化，like ～ better－［標準］-1</t>
  </si>
  <si>
    <t>比較（4）①－不規則変化，like ～ better－［標準］-2</t>
  </si>
  <si>
    <t>比較（4）②－疑問詞で始まる比較の文－［基本］-1</t>
  </si>
  <si>
    <t>比較（4）②－疑問詞で始まる比較の文－［基本］-2</t>
  </si>
  <si>
    <t>比較（4）②－疑問詞で始まる比較の文－［標準］-1</t>
  </si>
  <si>
    <t>比較（4）②－疑問詞で始まる比較の文－［標準］-2</t>
  </si>
  <si>
    <t>比較（4）③－比較のまとめ，よく使う比較の表現－［基本］-1</t>
  </si>
  <si>
    <t>比較（4）③－比較のまとめ，よく使う比較の表現－［基本］-2</t>
  </si>
  <si>
    <t>比較（4）③－比較のまとめ，よく使う比較の表現－［標準］-1</t>
  </si>
  <si>
    <t>比較（4）③－比較のまとめ，よく使う比較の表現－［標準］-2</t>
  </si>
  <si>
    <t>比較（4）③－比較のまとめ，よく使う比較の表現－［発展］-1</t>
  </si>
  <si>
    <t>比較（4）③－比較のまとめ，よく使う比較の表現－［発展］-2</t>
  </si>
  <si>
    <t>比較（5）①－like ～ better[the best]疑問詞を使った比較の文－［基本］-1</t>
  </si>
  <si>
    <t>比較（5）①－like ～ better[the best]疑問詞を使った比較の文－［基本］-2</t>
  </si>
  <si>
    <t>比較（5）①－like ～ better[the best]疑問詞を使った比較の文－［標準］-1</t>
  </si>
  <si>
    <t>比較（5）①－like ～ better[the best]疑問詞を使った比較の文－［標準］-2</t>
  </si>
  <si>
    <t>比較（5）②－よく使われる比較表現－［基本］-1</t>
  </si>
  <si>
    <t>比較（5）②－よく使われる比較表現－［基本］-2</t>
  </si>
  <si>
    <t>比較（5）②－よく使われる比較表現－［標準］-1</t>
  </si>
  <si>
    <t>比較（5）②－よく使われる比較表現－［標準］-2</t>
  </si>
  <si>
    <t>比較（5）②－よく使われる比較表現－［発展］-1</t>
  </si>
  <si>
    <t>比較（5）②－よく使われる比較表現－［発展］-2</t>
  </si>
  <si>
    <t>比較（5）③－比較の書きかえ－［基本］-1</t>
  </si>
  <si>
    <t>比較（5）③－比較の書きかえ－［基本］-2</t>
  </si>
  <si>
    <t>比較（5）③－比較の書きかえ－［標準］-1</t>
  </si>
  <si>
    <t>比較（5）③－比較の書きかえ－［標準］-2</t>
  </si>
  <si>
    <t>比較（5）③－比較の書きかえ－［発展］-1</t>
  </si>
  <si>
    <t>比較（5）③－比較の書きかえ－［発展］-2</t>
  </si>
  <si>
    <t>受動態（1）①－受動態の形と意味－［基本］-1</t>
  </si>
  <si>
    <t>受動態（1）①－受動態の形と意味－［基本］-2</t>
  </si>
  <si>
    <t>受動態（1）①－受動態の形と意味－［標準］-1</t>
  </si>
  <si>
    <t>受動態（1）①－受動態の形と意味－［標準］-2</t>
  </si>
  <si>
    <t>受動態（1）①－受動態の形と意味－［発展］-1</t>
  </si>
  <si>
    <t>受動態（1）①－受動態の形と意味－［発展］-2</t>
  </si>
  <si>
    <t>受動態（1）②－否定文と疑問文－［基本］-1</t>
  </si>
  <si>
    <t>受動態（1）②－否定文と疑問文－［基本］-2</t>
  </si>
  <si>
    <t>受動態（1）②－否定文と疑問文－［標準］-1</t>
  </si>
  <si>
    <t>受動態（1）②－否定文と疑問文－［標準］-2</t>
  </si>
  <si>
    <t>受動態（1）③－過去の受動態，能動態から受動態への書きかえ－［基本］-1</t>
  </si>
  <si>
    <t>受動態（1）③－過去の受動態，能動態から受動態への書きかえ－［基本］-2</t>
  </si>
  <si>
    <t>受動態（1）③－過去の受動態，能動態から受動態への書きかえ－［標準］-1</t>
  </si>
  <si>
    <t>受動態（1）③－過去の受動態，能動態から受動態への書きかえ－［標準］-2</t>
  </si>
  <si>
    <t>受動態（2）①－受動態の形と意味－［基本］-1</t>
  </si>
  <si>
    <t>受動態（2）①－受動態の形と意味－［基本］-2</t>
  </si>
  <si>
    <t>受動態（2）①－受動態の形と意味－［標準］-1</t>
  </si>
  <si>
    <t>受動態（2）①－受動態の形と意味－［標準］-2</t>
  </si>
  <si>
    <t>受動態（2）①－受動態の形と意味－［発展］-1</t>
  </si>
  <si>
    <t>受動態（2）①－受動態の形と意味－［発展］-2</t>
  </si>
  <si>
    <t>受動態（2）②－過去の受動態－［基本］-1</t>
  </si>
  <si>
    <t>受動態（2）②－過去の受動態－［基本］-2</t>
  </si>
  <si>
    <t>受動態（2）②－過去の受動態－［標準］-1</t>
  </si>
  <si>
    <t>受動態（2）②－過去の受動態－［標準］-2</t>
  </si>
  <si>
    <t>受動態（2）②－過去の受動態－［発展］-1</t>
  </si>
  <si>
    <t>受動態（2）②－過去の受動態－［発展］-2</t>
  </si>
  <si>
    <t>受動態（2）③－注意すべき受動態－［基本］-1</t>
  </si>
  <si>
    <t>受動態（2）③－注意すべき受動態－［基本］-2</t>
  </si>
  <si>
    <t>受動態（2）③－注意すべき受動態－［標準］-1</t>
  </si>
  <si>
    <t>受動態（2）③－注意すべき受動態－［標準］-2</t>
  </si>
  <si>
    <t>受動態（2）③－注意すべき受動態－［発展］-1</t>
  </si>
  <si>
    <t>受動態（2）③－注意すべき受動態－［発展］-2</t>
  </si>
  <si>
    <t>受動態（2）④－助動詞付き（未来含む）受動態－1</t>
  </si>
  <si>
    <t>受動態（2）④－助動詞付き（未来含む）受動態－2</t>
  </si>
  <si>
    <t>現在完了（2）①－継続－［基本］-1</t>
  </si>
  <si>
    <t>現在完了（2）①－継続－［基本］-2</t>
  </si>
  <si>
    <t>現在完了（2）①－継続－［標準］-1</t>
  </si>
  <si>
    <t>現在完了（2）①－継続－［標準］-2</t>
  </si>
  <si>
    <t>現在完了（2）①－継続－［発展］-1</t>
  </si>
  <si>
    <t>現在完了（2）①－継続－［発展］-2</t>
  </si>
  <si>
    <t>現在完了（2）②－経験－［基本］-1</t>
  </si>
  <si>
    <t>現在完了（2）②－経験－［基本］-2</t>
  </si>
  <si>
    <t>現在完了（2）②－経験－［標準］-1</t>
  </si>
  <si>
    <t>現在完了（2）②－経験－［標準］-2</t>
  </si>
  <si>
    <t>現在完了（2）②－経験－［発展］-1</t>
  </si>
  <si>
    <t>現在完了（2）②－経験－［発展］-2</t>
  </si>
  <si>
    <t>現在完了（2）③－完了・結果－［基本］-1</t>
  </si>
  <si>
    <t>現在完了（2）③－完了・結果－［基本］-2</t>
  </si>
  <si>
    <t>現在完了（2）③－完了・結果－［標準］-1</t>
  </si>
  <si>
    <t>現在完了（2）③－完了・結果－［標準］-2</t>
  </si>
  <si>
    <t>現在完了（2）③－完了・結果－［発展］-1</t>
  </si>
  <si>
    <t>現在完了（2）③－完了・結果－［発展］-2</t>
  </si>
  <si>
    <t>現在完了（3）－現在完了のまとめ，注意すべき用法－［基本］-1</t>
  </si>
  <si>
    <t>現在完了（3）－現在完了のまとめ，注意すべき用法－［基本］-2</t>
  </si>
  <si>
    <t>現在完了（3）－現在完了のまとめ，注意すべき用法－［標準］-1</t>
  </si>
  <si>
    <t>現在完了（3）－現在完了のまとめ，注意すべき用法－［標準］-2</t>
  </si>
  <si>
    <t>接続詞④－接続詞that－［基本］-1</t>
  </si>
  <si>
    <t>接続詞④－接続詞that－［基本］-2</t>
  </si>
  <si>
    <t>接続詞④－接続詞that－［標準］-1</t>
  </si>
  <si>
    <t>接続詞④－接続詞that－［標準］-2</t>
  </si>
  <si>
    <t>接続詞④－接続詞that－［発展］-1</t>
  </si>
  <si>
    <t>接続詞④－接続詞that－［発展］-2</t>
  </si>
  <si>
    <t>接続詞⑤－副詞節を導く接続詞－［基本］-1</t>
  </si>
  <si>
    <t>接続詞⑤－副詞節を導く接続詞－［基本］-2</t>
  </si>
  <si>
    <t>接続詞⑤－副詞節を導く接続詞－［標準］-1</t>
  </si>
  <si>
    <t>接続詞⑤－副詞節を導く接続詞－［標準］-2</t>
  </si>
  <si>
    <t>接続詞⑤－副詞節を導く接続詞－［発展］-1</t>
  </si>
  <si>
    <t>接続詞⑤－副詞節を導く接続詞－［発展］-2</t>
  </si>
  <si>
    <t>接続詞⑥－接続詞を含む連語－［基本］-1</t>
  </si>
  <si>
    <t>接続詞⑥－接続詞を含む連語－［基本］-2</t>
  </si>
  <si>
    <t>接続詞⑥－接続詞を含む連語－［標準］-1</t>
  </si>
  <si>
    <t>接続詞⑥－接続詞を含む連語－［標準］-2</t>
  </si>
  <si>
    <t>接続詞⑥－接続詞を含む連語－［発展］-1</t>
  </si>
  <si>
    <t>接続詞⑥－接続詞を含む連語－［発展］-2</t>
  </si>
  <si>
    <t>代名詞④－人称代名詞，所有代名詞，再帰代名詞－［基本］-1</t>
  </si>
  <si>
    <t>代名詞④－人称代名詞，所有代名詞，再帰代名詞－［基本］-2</t>
  </si>
  <si>
    <t>代名詞④－人称代名詞，所有代名詞，再帰代名詞－［標準］-1</t>
  </si>
  <si>
    <t>代名詞④－人称代名詞，所有代名詞，再帰代名詞－［標準］-2</t>
  </si>
  <si>
    <t>不定詞（2）①－名詞的用法－［基本］-1</t>
  </si>
  <si>
    <t>不定詞（2）①－名詞的用法－［基本］-2</t>
  </si>
  <si>
    <t>不定詞（2）①－名詞的用法－［標準］-1</t>
  </si>
  <si>
    <t>不定詞（2）①－名詞的用法－［標準］-2</t>
  </si>
  <si>
    <t>不定詞（2）②－副詞的用法－［基本］-1</t>
  </si>
  <si>
    <t>不定詞（2）②－副詞的用法－［基本］-2</t>
  </si>
  <si>
    <t>不定詞（2）②－副詞的用法－［標準］-1</t>
  </si>
  <si>
    <t>不定詞（2）②－副詞的用法－［標準］-2</t>
  </si>
  <si>
    <t>不定詞（2）③－形容詞的用法－［基本］-1</t>
  </si>
  <si>
    <t>不定詞（2）③－形容詞的用法－［基本］-2</t>
  </si>
  <si>
    <t>不定詞（2）③－形容詞的用法－［標準］-1</t>
  </si>
  <si>
    <t>不定詞（2）③－形容詞的用法－［標準］-2</t>
  </si>
  <si>
    <t>不定詞（2）③－形容詞的用法－［発展］-1</t>
  </si>
  <si>
    <t>不定詞（2）③－形容詞的用法－［発展］-2</t>
  </si>
  <si>
    <t>不定詞（3）①－疑問詞＋to ～，It (for－)to～－［基本］-1</t>
  </si>
  <si>
    <t>不定詞（3）①－疑問詞＋to ～，It (for－)to～－［基本］-2</t>
  </si>
  <si>
    <t>不定詞（3）①－疑問詞＋to ～，It (for－)to～－［標準］-1</t>
  </si>
  <si>
    <t>不定詞（3）①－疑問詞＋to ～，It (for－)to～－［標準］-2</t>
  </si>
  <si>
    <t>不定詞（3）①－疑問詞＋to ～，It (for－)to～－［発展］-1</t>
  </si>
  <si>
    <t>不定詞（3）①－疑問詞＋to ～，It (for－)to～－［発展］-2</t>
  </si>
  <si>
    <t>不定詞（3）②－ask[tell]＋目的語＋to～－［基本］-1</t>
  </si>
  <si>
    <t>不定詞（3）②－ask[tell]＋目的語＋to～－［基本］-2</t>
  </si>
  <si>
    <t>不定詞（3）②－ask[tell]＋目的語＋to～－［標準］-1</t>
  </si>
  <si>
    <t>不定詞（3）②－ask[tell]＋目的語＋to～－［標準］-2</t>
  </si>
  <si>
    <t>不定詞（3）②－ask[tell]＋目的語＋to～－［発展］-1</t>
  </si>
  <si>
    <t>不定詞（3）②－ask[tell]＋目的語＋to～－［発展］-2</t>
  </si>
  <si>
    <t>不定詞（3）③－too(for-)to～－1</t>
  </si>
  <si>
    <t>不定詞（3）③－too(for-)to～－2</t>
  </si>
  <si>
    <t>不定詞（3）④－not to ～－1</t>
  </si>
  <si>
    <t>不定詞（3）④－not to ～－2</t>
  </si>
  <si>
    <t>いろいろな疑問文⑤－間接疑問文－［基本］-1</t>
  </si>
  <si>
    <t>いろいろな疑問文⑤－間接疑問文－［基本］-2</t>
  </si>
  <si>
    <t>いろいろな疑問文⑤－間接疑問文－［標準］-1</t>
  </si>
  <si>
    <t>いろいろな疑問文⑤－間接疑問文－［標準］-2</t>
  </si>
  <si>
    <t>いろいろな疑問文⑤－間接疑問文－［発展］-1</t>
  </si>
  <si>
    <t>いろいろな疑問文⑤－間接疑問文－［発展］-2</t>
  </si>
  <si>
    <t>いろいろな連語</t>
  </si>
  <si>
    <t>水溶液の性質</t>
  </si>
  <si>
    <t>溶解度と再結晶する物質の質量-1</t>
  </si>
  <si>
    <t>溶解度と再結晶する物質の質量-2</t>
  </si>
  <si>
    <t>気象の観測</t>
  </si>
  <si>
    <t>力がはたらく運動②-1</t>
  </si>
  <si>
    <t>力がはたらく運動②-2</t>
  </si>
  <si>
    <t>月と惑星の動きと見え方</t>
  </si>
  <si>
    <t>結びつく世界と全国統一</t>
  </si>
  <si>
    <t>産業の発達と幕府政治の進展</t>
  </si>
  <si>
    <t>開国と江戸幕府の滅亡</t>
  </si>
  <si>
    <t>明治維新と近代国家への歩み</t>
  </si>
  <si>
    <t>第一次世界大戦と日本の動き</t>
  </si>
  <si>
    <t>現代社会とわたしたちの生活［基本］-2</t>
  </si>
  <si>
    <t>現代社会とわたしたちの生活［標準］-1</t>
  </si>
  <si>
    <t>現代社会とわたしたちの生活［標準］-2</t>
  </si>
  <si>
    <t>わたしたちの生活と文化［基本］-2</t>
  </si>
  <si>
    <t>わたしたちの生活と文化［標準］-1</t>
  </si>
  <si>
    <t>わたしたちの生活と文化［標準］-2</t>
  </si>
  <si>
    <t>現代社会の見方・考え方</t>
  </si>
  <si>
    <t>現代社会の見方や考え方［基本］-2</t>
  </si>
  <si>
    <t>現代社会の見方や考え方［標準］-1</t>
  </si>
  <si>
    <t>現代社会の見方や考え方［標準］-2</t>
  </si>
  <si>
    <t>生産のしくみと労働</t>
  </si>
  <si>
    <t>金融のしくみと日本経済</t>
  </si>
  <si>
    <t>◆中学校プリントパックは，次の4種類のプリントで構成されています。（※ご契約内容により異なります）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</si>
</sst>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0_);\(0\)"/>
    <numFmt numFmtId="182" formatCode="#,##0_);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5" fillId="0" borderId="1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top"/>
    </xf>
    <xf numFmtId="0" fontId="5" fillId="0" borderId="11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0" xfId="61" applyFont="1" applyFill="1" applyBorder="1">
      <alignment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80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61" applyFont="1" applyAlignment="1">
      <alignment/>
      <protection/>
    </xf>
    <xf numFmtId="0" fontId="5" fillId="0" borderId="0" xfId="61" applyFont="1" applyAlignment="1">
      <alignment/>
      <protection/>
    </xf>
    <xf numFmtId="0" fontId="6" fillId="0" borderId="0" xfId="0" applyFont="1" applyFill="1" applyBorder="1" applyAlignment="1">
      <alignment horizontal="left" vertical="center"/>
    </xf>
    <xf numFmtId="0" fontId="5" fillId="32" borderId="1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vertical="center"/>
    </xf>
    <xf numFmtId="0" fontId="5" fillId="32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62" applyFont="1" applyFill="1" applyBorder="1" applyAlignment="1">
      <alignment vertical="center"/>
      <protection/>
    </xf>
    <xf numFmtId="0" fontId="5" fillId="0" borderId="11" xfId="62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0" fillId="3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32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82" fontId="6" fillId="0" borderId="13" xfId="0" applyNumberFormat="1" applyFont="1" applyBorder="1" applyAlignment="1">
      <alignment horizontal="center" vertical="center"/>
    </xf>
    <xf numFmtId="182" fontId="6" fillId="33" borderId="13" xfId="49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82" fontId="6" fillId="0" borderId="13" xfId="49" applyNumberFormat="1" applyFont="1" applyFill="1" applyBorder="1" applyAlignment="1">
      <alignment horizontal="center" vertical="center"/>
    </xf>
    <xf numFmtId="182" fontId="6" fillId="0" borderId="13" xfId="49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182" fontId="6" fillId="32" borderId="13" xfId="49" applyNumberFormat="1" applyFont="1" applyFill="1" applyBorder="1" applyAlignment="1">
      <alignment horizontal="center" vertical="center"/>
    </xf>
    <xf numFmtId="182" fontId="6" fillId="0" borderId="0" xfId="0" applyNumberFormat="1" applyFont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2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vertical="top"/>
    </xf>
    <xf numFmtId="0" fontId="5" fillId="0" borderId="0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5" fillId="34" borderId="0" xfId="0" applyFont="1" applyFill="1" applyBorder="1" applyAlignment="1" applyProtection="1">
      <alignment vertical="center" shrinkToFit="1"/>
      <protection locked="0"/>
    </xf>
    <xf numFmtId="0" fontId="5" fillId="34" borderId="11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left" shrinkToFit="1"/>
      <protection locked="0"/>
    </xf>
    <xf numFmtId="0" fontId="5" fillId="0" borderId="11" xfId="0" applyFont="1" applyFill="1" applyBorder="1" applyAlignment="1" applyProtection="1">
      <alignment horizontal="left" shrinkToFi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5" fillId="0" borderId="11" xfId="0" applyFont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182" fontId="6" fillId="32" borderId="13" xfId="49" applyNumberFormat="1" applyFont="1" applyFill="1" applyBorder="1" applyAlignment="1">
      <alignment horizontal="center" vertical="center"/>
    </xf>
    <xf numFmtId="182" fontId="0" fillId="32" borderId="13" xfId="49" applyNumberFormat="1" applyFont="1" applyFill="1" applyBorder="1" applyAlignment="1">
      <alignment horizontal="center" vertical="center"/>
    </xf>
    <xf numFmtId="182" fontId="6" fillId="0" borderId="13" xfId="49" applyNumberFormat="1" applyFont="1" applyFill="1" applyBorder="1" applyAlignment="1">
      <alignment horizontal="center" vertical="center"/>
    </xf>
    <xf numFmtId="182" fontId="0" fillId="0" borderId="13" xfId="49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ラインズ単元リスト２００５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23398;&#29702;&#311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23398;&#31038;&#202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23398;&#33521;&#3548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23398;&#22269;&#354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学理科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学社会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中学英語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中学国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J18"/>
  <sheetViews>
    <sheetView tabSelected="1" zoomScale="115" zoomScaleNormal="115" zoomScalePageLayoutView="0" workbookViewId="0" topLeftCell="A1">
      <selection activeCell="L7" sqref="L7"/>
    </sheetView>
  </sheetViews>
  <sheetFormatPr defaultColWidth="9.140625" defaultRowHeight="15"/>
  <cols>
    <col min="1" max="5" width="15.57421875" style="36" customWidth="1"/>
    <col min="6" max="8" width="5.57421875" style="36" customWidth="1"/>
    <col min="9" max="9" width="15.57421875" style="36" customWidth="1"/>
    <col min="10" max="16384" width="9.00390625" style="36" customWidth="1"/>
  </cols>
  <sheetData>
    <row r="1" spans="1:9" ht="21.75" customHeight="1">
      <c r="A1" s="38" t="s">
        <v>1809</v>
      </c>
      <c r="I1" s="37">
        <v>43040</v>
      </c>
    </row>
    <row r="2" spans="1:9" ht="9" customHeight="1">
      <c r="A2" s="38"/>
      <c r="I2" s="37"/>
    </row>
    <row r="3" spans="1:9" s="35" customFormat="1" ht="18.75" customHeight="1">
      <c r="A3" s="111" t="s">
        <v>882</v>
      </c>
      <c r="B3" s="111" t="s">
        <v>1796</v>
      </c>
      <c r="C3" s="111" t="s">
        <v>1575</v>
      </c>
      <c r="D3" s="111" t="s">
        <v>1067</v>
      </c>
      <c r="E3" s="111" t="s">
        <v>1797</v>
      </c>
      <c r="F3" s="111" t="s">
        <v>1798</v>
      </c>
      <c r="G3" s="112"/>
      <c r="H3" s="112"/>
      <c r="I3" s="113" t="s">
        <v>1799</v>
      </c>
    </row>
    <row r="4" spans="1:9" s="35" customFormat="1" ht="18.75" customHeight="1">
      <c r="A4" s="112"/>
      <c r="B4" s="112"/>
      <c r="C4" s="112"/>
      <c r="D4" s="112"/>
      <c r="E4" s="112"/>
      <c r="F4" s="72" t="s">
        <v>1804</v>
      </c>
      <c r="G4" s="72" t="s">
        <v>1805</v>
      </c>
      <c r="H4" s="72" t="s">
        <v>1806</v>
      </c>
      <c r="I4" s="112"/>
    </row>
    <row r="5" spans="1:9" s="35" customFormat="1" ht="30" customHeight="1">
      <c r="A5" s="73" t="s">
        <v>1800</v>
      </c>
      <c r="B5" s="74">
        <v>564</v>
      </c>
      <c r="C5" s="74">
        <v>108</v>
      </c>
      <c r="D5" s="74">
        <v>744</v>
      </c>
      <c r="E5" s="74">
        <v>228</v>
      </c>
      <c r="F5" s="74">
        <v>216</v>
      </c>
      <c r="G5" s="74">
        <v>176</v>
      </c>
      <c r="H5" s="74"/>
      <c r="I5" s="75">
        <f>SUM(B5:H5)</f>
        <v>2036</v>
      </c>
    </row>
    <row r="6" spans="1:9" s="35" customFormat="1" ht="30" customHeight="1">
      <c r="A6" s="73" t="s">
        <v>1801</v>
      </c>
      <c r="B6" s="74">
        <v>444</v>
      </c>
      <c r="C6" s="74">
        <v>176</v>
      </c>
      <c r="D6" s="74">
        <v>748</v>
      </c>
      <c r="E6" s="74">
        <v>208</v>
      </c>
      <c r="F6" s="74">
        <v>216</v>
      </c>
      <c r="G6" s="74">
        <v>176</v>
      </c>
      <c r="H6" s="74"/>
      <c r="I6" s="75">
        <f>SUM(B6:H6)</f>
        <v>1968</v>
      </c>
    </row>
    <row r="7" spans="1:9" s="35" customFormat="1" ht="30" customHeight="1">
      <c r="A7" s="73" t="s">
        <v>1802</v>
      </c>
      <c r="B7" s="74">
        <v>600</v>
      </c>
      <c r="C7" s="74">
        <v>148</v>
      </c>
      <c r="D7" s="74">
        <v>272</v>
      </c>
      <c r="E7" s="74">
        <v>208</v>
      </c>
      <c r="F7" s="74"/>
      <c r="G7" s="74">
        <v>176</v>
      </c>
      <c r="H7" s="74">
        <v>168</v>
      </c>
      <c r="I7" s="75">
        <f>SUM(B7:H7)</f>
        <v>1572</v>
      </c>
    </row>
    <row r="8" spans="1:10" ht="30" customHeight="1">
      <c r="A8" s="76" t="s">
        <v>1807</v>
      </c>
      <c r="B8" s="77">
        <v>6366</v>
      </c>
      <c r="C8" s="78">
        <v>1890</v>
      </c>
      <c r="D8" s="77">
        <v>5836</v>
      </c>
      <c r="E8" s="77">
        <v>6496</v>
      </c>
      <c r="F8" s="116">
        <v>5340</v>
      </c>
      <c r="G8" s="117"/>
      <c r="H8" s="117"/>
      <c r="I8" s="75">
        <f>SUM(B8:H8)</f>
        <v>25928</v>
      </c>
      <c r="J8" s="81"/>
    </row>
    <row r="9" spans="1:9" ht="29.25" customHeight="1">
      <c r="A9" s="79" t="s">
        <v>1799</v>
      </c>
      <c r="B9" s="80">
        <f>SUM(B5:B8)</f>
        <v>7974</v>
      </c>
      <c r="C9" s="80">
        <f>SUM(C5:C8)</f>
        <v>2322</v>
      </c>
      <c r="D9" s="80">
        <f>SUM(D5:D8)</f>
        <v>7600</v>
      </c>
      <c r="E9" s="80">
        <f>SUM(E5:E8)</f>
        <v>7140</v>
      </c>
      <c r="F9" s="114">
        <f>SUM(F5,G5,F6,G6,G7,H7,F8)</f>
        <v>6468</v>
      </c>
      <c r="G9" s="115"/>
      <c r="H9" s="115"/>
      <c r="I9" s="80">
        <f>SUM(B9:H9)</f>
        <v>31504</v>
      </c>
    </row>
    <row r="10" spans="1:9" ht="12">
      <c r="A10" s="41" t="s">
        <v>1808</v>
      </c>
      <c r="B10" s="39"/>
      <c r="C10" s="39"/>
      <c r="D10" s="39"/>
      <c r="E10" s="39"/>
      <c r="F10" s="39"/>
      <c r="G10" s="39"/>
      <c r="H10" s="39"/>
      <c r="I10" s="39"/>
    </row>
    <row r="11" spans="1:9" ht="12">
      <c r="A11" s="29"/>
      <c r="B11" s="40"/>
      <c r="C11" s="40"/>
      <c r="D11" s="40"/>
      <c r="E11" s="40"/>
      <c r="F11" s="40"/>
      <c r="G11" s="40"/>
      <c r="H11" s="40"/>
      <c r="I11" s="40"/>
    </row>
    <row r="14" ht="12">
      <c r="A14" s="43" t="s">
        <v>2675</v>
      </c>
    </row>
    <row r="15" ht="12">
      <c r="A15" s="43" t="s">
        <v>1957</v>
      </c>
    </row>
    <row r="16" ht="12">
      <c r="A16" s="43" t="s">
        <v>1958</v>
      </c>
    </row>
    <row r="17" ht="12">
      <c r="A17" s="43" t="s">
        <v>2097</v>
      </c>
    </row>
    <row r="18" ht="12">
      <c r="A18" s="43" t="s">
        <v>1959</v>
      </c>
    </row>
  </sheetData>
  <sheetProtection/>
  <mergeCells count="9">
    <mergeCell ref="A3:A4"/>
    <mergeCell ref="B3:B4"/>
    <mergeCell ref="I3:I4"/>
    <mergeCell ref="F9:H9"/>
    <mergeCell ref="F8:H8"/>
    <mergeCell ref="C3:C4"/>
    <mergeCell ref="D3:D4"/>
    <mergeCell ref="E3:E4"/>
    <mergeCell ref="F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D822"/>
  <sheetViews>
    <sheetView zoomScalePageLayoutView="0" workbookViewId="0" topLeftCell="A1">
      <pane ySplit="1" topLeftCell="A2" activePane="bottomLeft" state="frozen"/>
      <selection pane="topLeft" activeCell="F18" sqref="F18"/>
      <selection pane="bottomLeft" activeCell="B144" sqref="B144"/>
    </sheetView>
  </sheetViews>
  <sheetFormatPr defaultColWidth="9.140625" defaultRowHeight="15"/>
  <cols>
    <col min="1" max="2" width="10.57421875" style="2" customWidth="1"/>
    <col min="3" max="3" width="40.57421875" style="7" customWidth="1"/>
    <col min="4" max="4" width="70.57421875" style="2" bestFit="1" customWidth="1"/>
    <col min="5" max="16384" width="9.00390625" style="2" customWidth="1"/>
  </cols>
  <sheetData>
    <row r="1" spans="1:4" s="1" customFormat="1" ht="15" customHeight="1" thickBot="1">
      <c r="A1" s="42" t="s">
        <v>2098</v>
      </c>
      <c r="B1" s="42" t="s">
        <v>669</v>
      </c>
      <c r="C1" s="42" t="s">
        <v>2099</v>
      </c>
      <c r="D1" s="42" t="s">
        <v>670</v>
      </c>
    </row>
    <row r="2" spans="1:4" s="9" customFormat="1" ht="15" customHeight="1">
      <c r="A2" s="4" t="s">
        <v>1242</v>
      </c>
      <c r="B2" s="4" t="s">
        <v>1193</v>
      </c>
      <c r="C2" s="12" t="s">
        <v>1195</v>
      </c>
      <c r="D2" s="3" t="s">
        <v>1245</v>
      </c>
    </row>
    <row r="3" spans="1:4" s="9" customFormat="1" ht="15" customHeight="1">
      <c r="A3" s="4" t="s">
        <v>1242</v>
      </c>
      <c r="B3" s="4" t="s">
        <v>1193</v>
      </c>
      <c r="C3" s="12" t="s">
        <v>1195</v>
      </c>
      <c r="D3" s="3" t="s">
        <v>273</v>
      </c>
    </row>
    <row r="4" spans="1:4" s="9" customFormat="1" ht="15" customHeight="1">
      <c r="A4" s="4" t="s">
        <v>1242</v>
      </c>
      <c r="B4" s="4" t="s">
        <v>1193</v>
      </c>
      <c r="C4" s="12" t="s">
        <v>1195</v>
      </c>
      <c r="D4" s="3" t="s">
        <v>1246</v>
      </c>
    </row>
    <row r="5" spans="1:4" s="8" customFormat="1" ht="15" customHeight="1">
      <c r="A5" s="14" t="s">
        <v>1242</v>
      </c>
      <c r="B5" s="14" t="s">
        <v>1193</v>
      </c>
      <c r="C5" s="15" t="s">
        <v>1195</v>
      </c>
      <c r="D5" s="16" t="s">
        <v>274</v>
      </c>
    </row>
    <row r="6" spans="1:4" s="9" customFormat="1" ht="15" customHeight="1">
      <c r="A6" s="4" t="s">
        <v>1242</v>
      </c>
      <c r="B6" s="4" t="s">
        <v>1193</v>
      </c>
      <c r="C6" s="12" t="s">
        <v>1203</v>
      </c>
      <c r="D6" s="3" t="s">
        <v>1247</v>
      </c>
    </row>
    <row r="7" spans="1:4" s="9" customFormat="1" ht="15" customHeight="1">
      <c r="A7" s="4" t="s">
        <v>1242</v>
      </c>
      <c r="B7" s="4" t="s">
        <v>1193</v>
      </c>
      <c r="C7" s="12" t="s">
        <v>1203</v>
      </c>
      <c r="D7" s="3" t="s">
        <v>275</v>
      </c>
    </row>
    <row r="8" spans="1:4" s="9" customFormat="1" ht="15" customHeight="1">
      <c r="A8" s="4" t="s">
        <v>1242</v>
      </c>
      <c r="B8" s="4" t="s">
        <v>1193</v>
      </c>
      <c r="C8" s="12" t="s">
        <v>1203</v>
      </c>
      <c r="D8" s="3" t="s">
        <v>1248</v>
      </c>
    </row>
    <row r="9" spans="1:4" s="9" customFormat="1" ht="15" customHeight="1">
      <c r="A9" s="4" t="s">
        <v>1242</v>
      </c>
      <c r="B9" s="4" t="s">
        <v>1193</v>
      </c>
      <c r="C9" s="12" t="s">
        <v>1203</v>
      </c>
      <c r="D9" s="3" t="s">
        <v>276</v>
      </c>
    </row>
    <row r="10" spans="1:4" s="9" customFormat="1" ht="15" customHeight="1">
      <c r="A10" s="4" t="s">
        <v>1242</v>
      </c>
      <c r="B10" s="4" t="s">
        <v>1193</v>
      </c>
      <c r="C10" s="12" t="s">
        <v>1203</v>
      </c>
      <c r="D10" s="3" t="s">
        <v>1249</v>
      </c>
    </row>
    <row r="11" spans="1:4" s="9" customFormat="1" ht="15" customHeight="1">
      <c r="A11" s="4" t="s">
        <v>1242</v>
      </c>
      <c r="B11" s="4" t="s">
        <v>1193</v>
      </c>
      <c r="C11" s="12" t="s">
        <v>1203</v>
      </c>
      <c r="D11" s="3" t="s">
        <v>277</v>
      </c>
    </row>
    <row r="12" spans="1:4" s="9" customFormat="1" ht="15" customHeight="1">
      <c r="A12" s="4" t="s">
        <v>1242</v>
      </c>
      <c r="B12" s="4" t="s">
        <v>1193</v>
      </c>
      <c r="C12" s="12" t="s">
        <v>1203</v>
      </c>
      <c r="D12" s="3" t="s">
        <v>1250</v>
      </c>
    </row>
    <row r="13" spans="1:4" s="9" customFormat="1" ht="15" customHeight="1">
      <c r="A13" s="4" t="s">
        <v>1242</v>
      </c>
      <c r="B13" s="4" t="s">
        <v>1193</v>
      </c>
      <c r="C13" s="12" t="s">
        <v>1203</v>
      </c>
      <c r="D13" s="3" t="s">
        <v>278</v>
      </c>
    </row>
    <row r="14" spans="1:4" s="9" customFormat="1" ht="15" customHeight="1">
      <c r="A14" s="4" t="s">
        <v>1242</v>
      </c>
      <c r="B14" s="4" t="s">
        <v>1193</v>
      </c>
      <c r="C14" s="12" t="s">
        <v>1203</v>
      </c>
      <c r="D14" s="3" t="s">
        <v>1251</v>
      </c>
    </row>
    <row r="15" spans="1:4" s="9" customFormat="1" ht="15" customHeight="1">
      <c r="A15" s="4" t="s">
        <v>1242</v>
      </c>
      <c r="B15" s="4" t="s">
        <v>1193</v>
      </c>
      <c r="C15" s="12" t="s">
        <v>1203</v>
      </c>
      <c r="D15" s="3" t="s">
        <v>279</v>
      </c>
    </row>
    <row r="16" spans="1:4" s="9" customFormat="1" ht="15" customHeight="1">
      <c r="A16" s="4" t="s">
        <v>1242</v>
      </c>
      <c r="B16" s="4" t="s">
        <v>1193</v>
      </c>
      <c r="C16" s="12" t="s">
        <v>1203</v>
      </c>
      <c r="D16" s="3" t="s">
        <v>1252</v>
      </c>
    </row>
    <row r="17" spans="1:4" s="8" customFormat="1" ht="15" customHeight="1">
      <c r="A17" s="14" t="s">
        <v>1242</v>
      </c>
      <c r="B17" s="14" t="s">
        <v>1193</v>
      </c>
      <c r="C17" s="15" t="s">
        <v>1203</v>
      </c>
      <c r="D17" s="16" t="s">
        <v>280</v>
      </c>
    </row>
    <row r="18" spans="1:4" s="9" customFormat="1" ht="15" customHeight="1">
      <c r="A18" s="4" t="s">
        <v>1242</v>
      </c>
      <c r="B18" s="4" t="s">
        <v>1193</v>
      </c>
      <c r="C18" s="12" t="s">
        <v>1204</v>
      </c>
      <c r="D18" s="3" t="s">
        <v>1253</v>
      </c>
    </row>
    <row r="19" spans="1:4" s="9" customFormat="1" ht="15" customHeight="1">
      <c r="A19" s="4" t="s">
        <v>1242</v>
      </c>
      <c r="B19" s="4" t="s">
        <v>1193</v>
      </c>
      <c r="C19" s="12" t="s">
        <v>1204</v>
      </c>
      <c r="D19" s="3" t="s">
        <v>281</v>
      </c>
    </row>
    <row r="20" spans="1:4" s="9" customFormat="1" ht="15" customHeight="1">
      <c r="A20" s="4" t="s">
        <v>1242</v>
      </c>
      <c r="B20" s="4" t="s">
        <v>1193</v>
      </c>
      <c r="C20" s="12" t="s">
        <v>1204</v>
      </c>
      <c r="D20" s="3" t="s">
        <v>1254</v>
      </c>
    </row>
    <row r="21" spans="1:4" s="9" customFormat="1" ht="15" customHeight="1">
      <c r="A21" s="4" t="s">
        <v>1242</v>
      </c>
      <c r="B21" s="4" t="s">
        <v>1193</v>
      </c>
      <c r="C21" s="12" t="s">
        <v>1204</v>
      </c>
      <c r="D21" s="3" t="s">
        <v>282</v>
      </c>
    </row>
    <row r="22" spans="1:4" s="9" customFormat="1" ht="15" customHeight="1">
      <c r="A22" s="4" t="s">
        <v>1242</v>
      </c>
      <c r="B22" s="4" t="s">
        <v>1193</v>
      </c>
      <c r="C22" s="12" t="s">
        <v>1204</v>
      </c>
      <c r="D22" s="3" t="s">
        <v>1255</v>
      </c>
    </row>
    <row r="23" spans="1:4" s="9" customFormat="1" ht="15" customHeight="1">
      <c r="A23" s="4" t="s">
        <v>1242</v>
      </c>
      <c r="B23" s="4" t="s">
        <v>1193</v>
      </c>
      <c r="C23" s="12" t="s">
        <v>1204</v>
      </c>
      <c r="D23" s="3" t="s">
        <v>283</v>
      </c>
    </row>
    <row r="24" spans="1:4" s="9" customFormat="1" ht="15" customHeight="1">
      <c r="A24" s="4" t="s">
        <v>1242</v>
      </c>
      <c r="B24" s="4" t="s">
        <v>1193</v>
      </c>
      <c r="C24" s="12" t="s">
        <v>1204</v>
      </c>
      <c r="D24" s="3" t="s">
        <v>1256</v>
      </c>
    </row>
    <row r="25" spans="1:4" s="9" customFormat="1" ht="15" customHeight="1">
      <c r="A25" s="4" t="s">
        <v>1242</v>
      </c>
      <c r="B25" s="4" t="s">
        <v>1193</v>
      </c>
      <c r="C25" s="12" t="s">
        <v>1204</v>
      </c>
      <c r="D25" s="3" t="s">
        <v>284</v>
      </c>
    </row>
    <row r="26" spans="1:4" s="9" customFormat="1" ht="15" customHeight="1">
      <c r="A26" s="4" t="s">
        <v>1242</v>
      </c>
      <c r="B26" s="4" t="s">
        <v>1193</v>
      </c>
      <c r="C26" s="12" t="s">
        <v>1204</v>
      </c>
      <c r="D26" s="3" t="s">
        <v>1257</v>
      </c>
    </row>
    <row r="27" spans="1:4" s="9" customFormat="1" ht="15" customHeight="1">
      <c r="A27" s="4" t="s">
        <v>1242</v>
      </c>
      <c r="B27" s="4" t="s">
        <v>1193</v>
      </c>
      <c r="C27" s="12" t="s">
        <v>1204</v>
      </c>
      <c r="D27" s="3" t="s">
        <v>285</v>
      </c>
    </row>
    <row r="28" spans="1:4" s="9" customFormat="1" ht="15" customHeight="1">
      <c r="A28" s="4" t="s">
        <v>1242</v>
      </c>
      <c r="B28" s="4" t="s">
        <v>1193</v>
      </c>
      <c r="C28" s="12" t="s">
        <v>1204</v>
      </c>
      <c r="D28" s="3" t="s">
        <v>1258</v>
      </c>
    </row>
    <row r="29" spans="1:4" s="9" customFormat="1" ht="15" customHeight="1">
      <c r="A29" s="4" t="s">
        <v>1242</v>
      </c>
      <c r="B29" s="4" t="s">
        <v>1193</v>
      </c>
      <c r="C29" s="12" t="s">
        <v>1204</v>
      </c>
      <c r="D29" s="3" t="s">
        <v>286</v>
      </c>
    </row>
    <row r="30" spans="1:4" s="9" customFormat="1" ht="15" customHeight="1">
      <c r="A30" s="4" t="s">
        <v>1242</v>
      </c>
      <c r="B30" s="4" t="s">
        <v>1193</v>
      </c>
      <c r="C30" s="12" t="s">
        <v>1204</v>
      </c>
      <c r="D30" s="3" t="s">
        <v>1259</v>
      </c>
    </row>
    <row r="31" spans="1:4" s="9" customFormat="1" ht="15" customHeight="1">
      <c r="A31" s="4" t="s">
        <v>1242</v>
      </c>
      <c r="B31" s="4" t="s">
        <v>1193</v>
      </c>
      <c r="C31" s="12" t="s">
        <v>1204</v>
      </c>
      <c r="D31" s="3" t="s">
        <v>287</v>
      </c>
    </row>
    <row r="32" spans="1:4" s="9" customFormat="1" ht="15" customHeight="1">
      <c r="A32" s="4" t="s">
        <v>1242</v>
      </c>
      <c r="B32" s="4" t="s">
        <v>1193</v>
      </c>
      <c r="C32" s="12" t="s">
        <v>1204</v>
      </c>
      <c r="D32" s="3" t="s">
        <v>1260</v>
      </c>
    </row>
    <row r="33" spans="1:4" s="9" customFormat="1" ht="15" customHeight="1">
      <c r="A33" s="4" t="s">
        <v>1242</v>
      </c>
      <c r="B33" s="4" t="s">
        <v>1193</v>
      </c>
      <c r="C33" s="12" t="s">
        <v>1204</v>
      </c>
      <c r="D33" s="3" t="s">
        <v>288</v>
      </c>
    </row>
    <row r="34" spans="1:4" s="9" customFormat="1" ht="15" customHeight="1">
      <c r="A34" s="4" t="s">
        <v>1242</v>
      </c>
      <c r="B34" s="4" t="s">
        <v>1193</v>
      </c>
      <c r="C34" s="12" t="s">
        <v>1204</v>
      </c>
      <c r="D34" s="3" t="s">
        <v>1261</v>
      </c>
    </row>
    <row r="35" spans="1:4" s="9" customFormat="1" ht="15" customHeight="1">
      <c r="A35" s="4" t="s">
        <v>1242</v>
      </c>
      <c r="B35" s="4" t="s">
        <v>1193</v>
      </c>
      <c r="C35" s="12" t="s">
        <v>1204</v>
      </c>
      <c r="D35" s="3" t="s">
        <v>289</v>
      </c>
    </row>
    <row r="36" spans="1:4" s="9" customFormat="1" ht="15" customHeight="1">
      <c r="A36" s="4" t="s">
        <v>1242</v>
      </c>
      <c r="B36" s="4" t="s">
        <v>1193</v>
      </c>
      <c r="C36" s="12" t="s">
        <v>1204</v>
      </c>
      <c r="D36" s="3" t="s">
        <v>2100</v>
      </c>
    </row>
    <row r="37" spans="1:4" s="8" customFormat="1" ht="15" customHeight="1">
      <c r="A37" s="14" t="s">
        <v>1242</v>
      </c>
      <c r="B37" s="14" t="s">
        <v>1193</v>
      </c>
      <c r="C37" s="15" t="s">
        <v>1204</v>
      </c>
      <c r="D37" s="16" t="s">
        <v>2101</v>
      </c>
    </row>
    <row r="38" spans="1:4" s="9" customFormat="1" ht="15" customHeight="1">
      <c r="A38" s="4" t="s">
        <v>1242</v>
      </c>
      <c r="B38" s="4" t="s">
        <v>1193</v>
      </c>
      <c r="C38" s="12" t="s">
        <v>1205</v>
      </c>
      <c r="D38" s="3" t="s">
        <v>1262</v>
      </c>
    </row>
    <row r="39" spans="1:4" s="9" customFormat="1" ht="15" customHeight="1">
      <c r="A39" s="4" t="s">
        <v>1242</v>
      </c>
      <c r="B39" s="4" t="s">
        <v>1193</v>
      </c>
      <c r="C39" s="12" t="s">
        <v>1205</v>
      </c>
      <c r="D39" s="3" t="s">
        <v>290</v>
      </c>
    </row>
    <row r="40" spans="1:4" s="9" customFormat="1" ht="15" customHeight="1">
      <c r="A40" s="4" t="s">
        <v>1242</v>
      </c>
      <c r="B40" s="4" t="s">
        <v>1193</v>
      </c>
      <c r="C40" s="12" t="s">
        <v>1205</v>
      </c>
      <c r="D40" s="3" t="s">
        <v>1263</v>
      </c>
    </row>
    <row r="41" spans="1:4" s="9" customFormat="1" ht="15" customHeight="1">
      <c r="A41" s="4" t="s">
        <v>1242</v>
      </c>
      <c r="B41" s="4" t="s">
        <v>1193</v>
      </c>
      <c r="C41" s="12" t="s">
        <v>1205</v>
      </c>
      <c r="D41" s="3" t="s">
        <v>291</v>
      </c>
    </row>
    <row r="42" spans="1:4" s="9" customFormat="1" ht="15" customHeight="1">
      <c r="A42" s="4" t="s">
        <v>1242</v>
      </c>
      <c r="B42" s="4" t="s">
        <v>1193</v>
      </c>
      <c r="C42" s="12" t="s">
        <v>1205</v>
      </c>
      <c r="D42" s="3" t="s">
        <v>1264</v>
      </c>
    </row>
    <row r="43" spans="1:4" s="8" customFormat="1" ht="15" customHeight="1">
      <c r="A43" s="14" t="s">
        <v>1242</v>
      </c>
      <c r="B43" s="14" t="s">
        <v>1193</v>
      </c>
      <c r="C43" s="15" t="s">
        <v>1205</v>
      </c>
      <c r="D43" s="16" t="s">
        <v>292</v>
      </c>
    </row>
    <row r="44" spans="1:4" s="9" customFormat="1" ht="15" customHeight="1">
      <c r="A44" s="4" t="s">
        <v>1242</v>
      </c>
      <c r="B44" s="4" t="s">
        <v>1193</v>
      </c>
      <c r="C44" s="12" t="s">
        <v>1206</v>
      </c>
      <c r="D44" s="3" t="s">
        <v>1265</v>
      </c>
    </row>
    <row r="45" spans="1:4" s="9" customFormat="1" ht="15" customHeight="1">
      <c r="A45" s="4" t="s">
        <v>1242</v>
      </c>
      <c r="B45" s="4" t="s">
        <v>1193</v>
      </c>
      <c r="C45" s="12" t="s">
        <v>1206</v>
      </c>
      <c r="D45" s="3" t="s">
        <v>293</v>
      </c>
    </row>
    <row r="46" spans="1:4" s="9" customFormat="1" ht="15" customHeight="1">
      <c r="A46" s="4" t="s">
        <v>1242</v>
      </c>
      <c r="B46" s="4" t="s">
        <v>1193</v>
      </c>
      <c r="C46" s="12" t="s">
        <v>1206</v>
      </c>
      <c r="D46" s="3" t="s">
        <v>1266</v>
      </c>
    </row>
    <row r="47" spans="1:4" s="9" customFormat="1" ht="15" customHeight="1">
      <c r="A47" s="4" t="s">
        <v>1242</v>
      </c>
      <c r="B47" s="4" t="s">
        <v>1193</v>
      </c>
      <c r="C47" s="12" t="s">
        <v>1206</v>
      </c>
      <c r="D47" s="3" t="s">
        <v>294</v>
      </c>
    </row>
    <row r="48" spans="1:4" s="9" customFormat="1" ht="15" customHeight="1">
      <c r="A48" s="4" t="s">
        <v>1242</v>
      </c>
      <c r="B48" s="4" t="s">
        <v>1193</v>
      </c>
      <c r="C48" s="12" t="s">
        <v>1206</v>
      </c>
      <c r="D48" s="3" t="s">
        <v>1267</v>
      </c>
    </row>
    <row r="49" spans="1:4" s="9" customFormat="1" ht="15" customHeight="1">
      <c r="A49" s="4" t="s">
        <v>1242</v>
      </c>
      <c r="B49" s="4" t="s">
        <v>1193</v>
      </c>
      <c r="C49" s="12" t="s">
        <v>1206</v>
      </c>
      <c r="D49" s="3" t="s">
        <v>295</v>
      </c>
    </row>
    <row r="50" spans="1:4" s="9" customFormat="1" ht="15" customHeight="1">
      <c r="A50" s="4" t="s">
        <v>1242</v>
      </c>
      <c r="B50" s="4" t="s">
        <v>1193</v>
      </c>
      <c r="C50" s="12" t="s">
        <v>1206</v>
      </c>
      <c r="D50" s="3" t="s">
        <v>1268</v>
      </c>
    </row>
    <row r="51" spans="1:4" s="9" customFormat="1" ht="15" customHeight="1">
      <c r="A51" s="4" t="s">
        <v>1242</v>
      </c>
      <c r="B51" s="4" t="s">
        <v>1193</v>
      </c>
      <c r="C51" s="12" t="s">
        <v>1206</v>
      </c>
      <c r="D51" s="3" t="s">
        <v>296</v>
      </c>
    </row>
    <row r="52" spans="1:4" s="9" customFormat="1" ht="15" customHeight="1">
      <c r="A52" s="4" t="s">
        <v>1242</v>
      </c>
      <c r="B52" s="4" t="s">
        <v>1193</v>
      </c>
      <c r="C52" s="12" t="s">
        <v>1206</v>
      </c>
      <c r="D52" s="3" t="s">
        <v>1269</v>
      </c>
    </row>
    <row r="53" spans="1:4" s="9" customFormat="1" ht="15" customHeight="1">
      <c r="A53" s="4" t="s">
        <v>1242</v>
      </c>
      <c r="B53" s="4" t="s">
        <v>1193</v>
      </c>
      <c r="C53" s="12" t="s">
        <v>1206</v>
      </c>
      <c r="D53" s="3" t="s">
        <v>297</v>
      </c>
    </row>
    <row r="54" spans="1:4" s="9" customFormat="1" ht="15" customHeight="1">
      <c r="A54" s="4" t="s">
        <v>1242</v>
      </c>
      <c r="B54" s="4" t="s">
        <v>1193</v>
      </c>
      <c r="C54" s="12" t="s">
        <v>1206</v>
      </c>
      <c r="D54" s="3" t="s">
        <v>1270</v>
      </c>
    </row>
    <row r="55" spans="1:4" s="9" customFormat="1" ht="15" customHeight="1">
      <c r="A55" s="4" t="s">
        <v>1242</v>
      </c>
      <c r="B55" s="4" t="s">
        <v>1193</v>
      </c>
      <c r="C55" s="12" t="s">
        <v>1206</v>
      </c>
      <c r="D55" s="3" t="s">
        <v>298</v>
      </c>
    </row>
    <row r="56" spans="1:4" s="9" customFormat="1" ht="15" customHeight="1">
      <c r="A56" s="4" t="s">
        <v>1242</v>
      </c>
      <c r="B56" s="4" t="s">
        <v>1193</v>
      </c>
      <c r="C56" s="12" t="s">
        <v>1206</v>
      </c>
      <c r="D56" s="3" t="s">
        <v>1271</v>
      </c>
    </row>
    <row r="57" spans="1:4" s="9" customFormat="1" ht="15" customHeight="1">
      <c r="A57" s="4" t="s">
        <v>1242</v>
      </c>
      <c r="B57" s="4" t="s">
        <v>1193</v>
      </c>
      <c r="C57" s="12" t="s">
        <v>1206</v>
      </c>
      <c r="D57" s="3" t="s">
        <v>299</v>
      </c>
    </row>
    <row r="58" spans="1:4" s="9" customFormat="1" ht="15" customHeight="1">
      <c r="A58" s="4" t="s">
        <v>1242</v>
      </c>
      <c r="B58" s="4" t="s">
        <v>1193</v>
      </c>
      <c r="C58" s="12" t="s">
        <v>1206</v>
      </c>
      <c r="D58" s="3" t="s">
        <v>1272</v>
      </c>
    </row>
    <row r="59" spans="1:4" s="9" customFormat="1" ht="15" customHeight="1">
      <c r="A59" s="4" t="s">
        <v>1242</v>
      </c>
      <c r="B59" s="4" t="s">
        <v>1193</v>
      </c>
      <c r="C59" s="12" t="s">
        <v>1206</v>
      </c>
      <c r="D59" s="3" t="s">
        <v>300</v>
      </c>
    </row>
    <row r="60" spans="1:4" s="9" customFormat="1" ht="15" customHeight="1">
      <c r="A60" s="4" t="s">
        <v>1242</v>
      </c>
      <c r="B60" s="4" t="s">
        <v>1193</v>
      </c>
      <c r="C60" s="12" t="s">
        <v>1206</v>
      </c>
      <c r="D60" s="3" t="s">
        <v>1273</v>
      </c>
    </row>
    <row r="61" spans="1:4" s="9" customFormat="1" ht="15" customHeight="1">
      <c r="A61" s="4" t="s">
        <v>1242</v>
      </c>
      <c r="B61" s="4" t="s">
        <v>1193</v>
      </c>
      <c r="C61" s="12" t="s">
        <v>1206</v>
      </c>
      <c r="D61" s="3" t="s">
        <v>301</v>
      </c>
    </row>
    <row r="62" spans="1:4" s="9" customFormat="1" ht="15" customHeight="1">
      <c r="A62" s="4" t="s">
        <v>1242</v>
      </c>
      <c r="B62" s="4" t="s">
        <v>1193</v>
      </c>
      <c r="C62" s="12" t="s">
        <v>1206</v>
      </c>
      <c r="D62" s="3" t="s">
        <v>1274</v>
      </c>
    </row>
    <row r="63" spans="1:4" s="9" customFormat="1" ht="15" customHeight="1">
      <c r="A63" s="4" t="s">
        <v>1242</v>
      </c>
      <c r="B63" s="4" t="s">
        <v>1193</v>
      </c>
      <c r="C63" s="12" t="s">
        <v>1206</v>
      </c>
      <c r="D63" s="3" t="s">
        <v>302</v>
      </c>
    </row>
    <row r="64" spans="1:4" s="9" customFormat="1" ht="15" customHeight="1">
      <c r="A64" s="4" t="s">
        <v>1242</v>
      </c>
      <c r="B64" s="4" t="s">
        <v>1193</v>
      </c>
      <c r="C64" s="12" t="s">
        <v>1206</v>
      </c>
      <c r="D64" s="3" t="s">
        <v>1275</v>
      </c>
    </row>
    <row r="65" spans="1:4" s="9" customFormat="1" ht="15" customHeight="1">
      <c r="A65" s="4" t="s">
        <v>1242</v>
      </c>
      <c r="B65" s="4" t="s">
        <v>1193</v>
      </c>
      <c r="C65" s="12" t="s">
        <v>1206</v>
      </c>
      <c r="D65" s="3" t="s">
        <v>303</v>
      </c>
    </row>
    <row r="66" spans="1:4" s="9" customFormat="1" ht="15" customHeight="1">
      <c r="A66" s="4" t="s">
        <v>1242</v>
      </c>
      <c r="B66" s="4" t="s">
        <v>1193</v>
      </c>
      <c r="C66" s="12" t="s">
        <v>1206</v>
      </c>
      <c r="D66" s="3" t="s">
        <v>1276</v>
      </c>
    </row>
    <row r="67" spans="1:4" s="9" customFormat="1" ht="15" customHeight="1">
      <c r="A67" s="4" t="s">
        <v>1242</v>
      </c>
      <c r="B67" s="4" t="s">
        <v>1193</v>
      </c>
      <c r="C67" s="12" t="s">
        <v>1206</v>
      </c>
      <c r="D67" s="3" t="s">
        <v>304</v>
      </c>
    </row>
    <row r="68" spans="1:4" s="9" customFormat="1" ht="15" customHeight="1">
      <c r="A68" s="4" t="s">
        <v>1242</v>
      </c>
      <c r="B68" s="4" t="s">
        <v>1193</v>
      </c>
      <c r="C68" s="12" t="s">
        <v>1206</v>
      </c>
      <c r="D68" s="3" t="s">
        <v>1277</v>
      </c>
    </row>
    <row r="69" spans="1:4" s="9" customFormat="1" ht="15" customHeight="1">
      <c r="A69" s="4" t="s">
        <v>1242</v>
      </c>
      <c r="B69" s="4" t="s">
        <v>1193</v>
      </c>
      <c r="C69" s="12" t="s">
        <v>1206</v>
      </c>
      <c r="D69" s="3" t="s">
        <v>305</v>
      </c>
    </row>
    <row r="70" spans="1:4" s="9" customFormat="1" ht="15" customHeight="1">
      <c r="A70" s="4" t="s">
        <v>1242</v>
      </c>
      <c r="B70" s="4" t="s">
        <v>1193</v>
      </c>
      <c r="C70" s="12" t="s">
        <v>1206</v>
      </c>
      <c r="D70" s="3" t="s">
        <v>1278</v>
      </c>
    </row>
    <row r="71" spans="1:4" s="9" customFormat="1" ht="15" customHeight="1">
      <c r="A71" s="4" t="s">
        <v>1242</v>
      </c>
      <c r="B71" s="4" t="s">
        <v>1193</v>
      </c>
      <c r="C71" s="12" t="s">
        <v>1206</v>
      </c>
      <c r="D71" s="3" t="s">
        <v>306</v>
      </c>
    </row>
    <row r="72" spans="1:4" s="9" customFormat="1" ht="15" customHeight="1">
      <c r="A72" s="4" t="s">
        <v>1242</v>
      </c>
      <c r="B72" s="4" t="s">
        <v>1193</v>
      </c>
      <c r="C72" s="12" t="s">
        <v>1206</v>
      </c>
      <c r="D72" s="3" t="s">
        <v>1279</v>
      </c>
    </row>
    <row r="73" spans="1:4" s="8" customFormat="1" ht="15" customHeight="1">
      <c r="A73" s="14" t="s">
        <v>1242</v>
      </c>
      <c r="B73" s="14" t="s">
        <v>1193</v>
      </c>
      <c r="C73" s="15" t="s">
        <v>1206</v>
      </c>
      <c r="D73" s="16" t="s">
        <v>307</v>
      </c>
    </row>
    <row r="74" spans="1:4" s="9" customFormat="1" ht="15" customHeight="1">
      <c r="A74" s="4" t="s">
        <v>1242</v>
      </c>
      <c r="B74" s="4" t="s">
        <v>1193</v>
      </c>
      <c r="C74" s="12" t="s">
        <v>1207</v>
      </c>
      <c r="D74" s="3" t="s">
        <v>1280</v>
      </c>
    </row>
    <row r="75" spans="1:4" s="9" customFormat="1" ht="15" customHeight="1">
      <c r="A75" s="4" t="s">
        <v>1242</v>
      </c>
      <c r="B75" s="4" t="s">
        <v>1193</v>
      </c>
      <c r="C75" s="12" t="s">
        <v>1207</v>
      </c>
      <c r="D75" s="3" t="s">
        <v>308</v>
      </c>
    </row>
    <row r="76" spans="1:4" s="9" customFormat="1" ht="15" customHeight="1">
      <c r="A76" s="4" t="s">
        <v>1242</v>
      </c>
      <c r="B76" s="4" t="s">
        <v>1193</v>
      </c>
      <c r="C76" s="12" t="s">
        <v>1207</v>
      </c>
      <c r="D76" s="3" t="s">
        <v>1281</v>
      </c>
    </row>
    <row r="77" spans="1:4" s="9" customFormat="1" ht="15" customHeight="1">
      <c r="A77" s="4" t="s">
        <v>1242</v>
      </c>
      <c r="B77" s="4" t="s">
        <v>1193</v>
      </c>
      <c r="C77" s="12" t="s">
        <v>1207</v>
      </c>
      <c r="D77" s="3" t="s">
        <v>309</v>
      </c>
    </row>
    <row r="78" spans="1:4" s="9" customFormat="1" ht="15" customHeight="1">
      <c r="A78" s="4" t="s">
        <v>1242</v>
      </c>
      <c r="B78" s="4" t="s">
        <v>1193</v>
      </c>
      <c r="C78" s="12" t="s">
        <v>1207</v>
      </c>
      <c r="D78" s="3" t="s">
        <v>1282</v>
      </c>
    </row>
    <row r="79" spans="1:4" s="9" customFormat="1" ht="15" customHeight="1">
      <c r="A79" s="4" t="s">
        <v>1242</v>
      </c>
      <c r="B79" s="4" t="s">
        <v>1193</v>
      </c>
      <c r="C79" s="12" t="s">
        <v>1207</v>
      </c>
      <c r="D79" s="3" t="s">
        <v>310</v>
      </c>
    </row>
    <row r="80" spans="1:4" s="9" customFormat="1" ht="15" customHeight="1">
      <c r="A80" s="4" t="s">
        <v>1242</v>
      </c>
      <c r="B80" s="4" t="s">
        <v>1193</v>
      </c>
      <c r="C80" s="12" t="s">
        <v>1207</v>
      </c>
      <c r="D80" s="3" t="s">
        <v>1283</v>
      </c>
    </row>
    <row r="81" spans="1:4" s="9" customFormat="1" ht="15" customHeight="1">
      <c r="A81" s="4" t="s">
        <v>1242</v>
      </c>
      <c r="B81" s="4" t="s">
        <v>1193</v>
      </c>
      <c r="C81" s="12" t="s">
        <v>1207</v>
      </c>
      <c r="D81" s="3" t="s">
        <v>311</v>
      </c>
    </row>
    <row r="82" spans="1:4" s="9" customFormat="1" ht="15" customHeight="1">
      <c r="A82" s="4" t="s">
        <v>1242</v>
      </c>
      <c r="B82" s="4" t="s">
        <v>1193</v>
      </c>
      <c r="C82" s="12" t="s">
        <v>1207</v>
      </c>
      <c r="D82" s="3" t="s">
        <v>1284</v>
      </c>
    </row>
    <row r="83" spans="1:4" s="9" customFormat="1" ht="15" customHeight="1">
      <c r="A83" s="4" t="s">
        <v>1242</v>
      </c>
      <c r="B83" s="4" t="s">
        <v>1193</v>
      </c>
      <c r="C83" s="12" t="s">
        <v>1207</v>
      </c>
      <c r="D83" s="3" t="s">
        <v>312</v>
      </c>
    </row>
    <row r="84" spans="1:4" s="9" customFormat="1" ht="15" customHeight="1">
      <c r="A84" s="4" t="s">
        <v>1242</v>
      </c>
      <c r="B84" s="4" t="s">
        <v>1193</v>
      </c>
      <c r="C84" s="12" t="s">
        <v>1207</v>
      </c>
      <c r="D84" s="3" t="s">
        <v>1285</v>
      </c>
    </row>
    <row r="85" spans="1:4" s="9" customFormat="1" ht="15" customHeight="1">
      <c r="A85" s="4" t="s">
        <v>1242</v>
      </c>
      <c r="B85" s="4" t="s">
        <v>1193</v>
      </c>
      <c r="C85" s="12" t="s">
        <v>1207</v>
      </c>
      <c r="D85" s="3" t="s">
        <v>313</v>
      </c>
    </row>
    <row r="86" spans="1:4" s="9" customFormat="1" ht="15" customHeight="1">
      <c r="A86" s="4" t="s">
        <v>1242</v>
      </c>
      <c r="B86" s="4" t="s">
        <v>1193</v>
      </c>
      <c r="C86" s="12" t="s">
        <v>1207</v>
      </c>
      <c r="D86" s="3" t="s">
        <v>1286</v>
      </c>
    </row>
    <row r="87" spans="1:4" s="9" customFormat="1" ht="15" customHeight="1">
      <c r="A87" s="4" t="s">
        <v>1242</v>
      </c>
      <c r="B87" s="4" t="s">
        <v>1193</v>
      </c>
      <c r="C87" s="12" t="s">
        <v>1207</v>
      </c>
      <c r="D87" s="3" t="s">
        <v>314</v>
      </c>
    </row>
    <row r="88" spans="1:4" s="9" customFormat="1" ht="15" customHeight="1">
      <c r="A88" s="4" t="s">
        <v>1242</v>
      </c>
      <c r="B88" s="4" t="s">
        <v>1193</v>
      </c>
      <c r="C88" s="12" t="s">
        <v>1207</v>
      </c>
      <c r="D88" s="3" t="s">
        <v>1287</v>
      </c>
    </row>
    <row r="89" spans="1:4" s="9" customFormat="1" ht="15" customHeight="1">
      <c r="A89" s="4" t="s">
        <v>1242</v>
      </c>
      <c r="B89" s="4" t="s">
        <v>1193</v>
      </c>
      <c r="C89" s="12" t="s">
        <v>1207</v>
      </c>
      <c r="D89" s="3" t="s">
        <v>315</v>
      </c>
    </row>
    <row r="90" spans="1:4" s="9" customFormat="1" ht="15" customHeight="1">
      <c r="A90" s="4" t="s">
        <v>1242</v>
      </c>
      <c r="B90" s="4" t="s">
        <v>1193</v>
      </c>
      <c r="C90" s="12" t="s">
        <v>1207</v>
      </c>
      <c r="D90" s="3" t="s">
        <v>1288</v>
      </c>
    </row>
    <row r="91" spans="1:4" s="8" customFormat="1" ht="15" customHeight="1">
      <c r="A91" s="14" t="s">
        <v>1242</v>
      </c>
      <c r="B91" s="14" t="s">
        <v>1193</v>
      </c>
      <c r="C91" s="15" t="s">
        <v>1207</v>
      </c>
      <c r="D91" s="16" t="s">
        <v>316</v>
      </c>
    </row>
    <row r="92" spans="1:4" s="9" customFormat="1" ht="15" customHeight="1">
      <c r="A92" s="4" t="s">
        <v>1242</v>
      </c>
      <c r="B92" s="4" t="s">
        <v>1193</v>
      </c>
      <c r="C92" s="12" t="s">
        <v>1208</v>
      </c>
      <c r="D92" s="3" t="s">
        <v>1289</v>
      </c>
    </row>
    <row r="93" spans="1:4" s="9" customFormat="1" ht="15" customHeight="1">
      <c r="A93" s="4" t="s">
        <v>1242</v>
      </c>
      <c r="B93" s="4" t="s">
        <v>1193</v>
      </c>
      <c r="C93" s="12" t="s">
        <v>1208</v>
      </c>
      <c r="D93" s="3" t="s">
        <v>317</v>
      </c>
    </row>
    <row r="94" spans="1:4" s="9" customFormat="1" ht="15" customHeight="1">
      <c r="A94" s="4" t="s">
        <v>1242</v>
      </c>
      <c r="B94" s="4" t="s">
        <v>1193</v>
      </c>
      <c r="C94" s="12" t="s">
        <v>1208</v>
      </c>
      <c r="D94" s="3" t="s">
        <v>1290</v>
      </c>
    </row>
    <row r="95" spans="1:4" s="8" customFormat="1" ht="15" customHeight="1">
      <c r="A95" s="14" t="s">
        <v>1242</v>
      </c>
      <c r="B95" s="14" t="s">
        <v>1193</v>
      </c>
      <c r="C95" s="15" t="s">
        <v>1208</v>
      </c>
      <c r="D95" s="16" t="s">
        <v>318</v>
      </c>
    </row>
    <row r="96" spans="1:4" s="9" customFormat="1" ht="15" customHeight="1">
      <c r="A96" s="4" t="s">
        <v>1242</v>
      </c>
      <c r="B96" s="4" t="s">
        <v>1193</v>
      </c>
      <c r="C96" s="12" t="s">
        <v>1194</v>
      </c>
      <c r="D96" s="3" t="s">
        <v>1291</v>
      </c>
    </row>
    <row r="97" spans="1:4" s="9" customFormat="1" ht="15" customHeight="1">
      <c r="A97" s="4" t="s">
        <v>1242</v>
      </c>
      <c r="B97" s="4" t="s">
        <v>1193</v>
      </c>
      <c r="C97" s="12" t="s">
        <v>1194</v>
      </c>
      <c r="D97" s="3" t="s">
        <v>319</v>
      </c>
    </row>
    <row r="98" spans="1:4" s="9" customFormat="1" ht="15" customHeight="1">
      <c r="A98" s="4" t="s">
        <v>1242</v>
      </c>
      <c r="B98" s="4" t="s">
        <v>1193</v>
      </c>
      <c r="C98" s="12" t="s">
        <v>1194</v>
      </c>
      <c r="D98" s="3" t="s">
        <v>1292</v>
      </c>
    </row>
    <row r="99" spans="1:4" s="9" customFormat="1" ht="15" customHeight="1">
      <c r="A99" s="4" t="s">
        <v>1242</v>
      </c>
      <c r="B99" s="4" t="s">
        <v>1193</v>
      </c>
      <c r="C99" s="12" t="s">
        <v>1194</v>
      </c>
      <c r="D99" s="3" t="s">
        <v>320</v>
      </c>
    </row>
    <row r="100" spans="1:4" s="9" customFormat="1" ht="15" customHeight="1">
      <c r="A100" s="4" t="s">
        <v>1242</v>
      </c>
      <c r="B100" s="4" t="s">
        <v>1193</v>
      </c>
      <c r="C100" s="12" t="s">
        <v>1194</v>
      </c>
      <c r="D100" s="3" t="s">
        <v>1293</v>
      </c>
    </row>
    <row r="101" spans="1:4" s="9" customFormat="1" ht="15" customHeight="1">
      <c r="A101" s="4" t="s">
        <v>1242</v>
      </c>
      <c r="B101" s="4" t="s">
        <v>1193</v>
      </c>
      <c r="C101" s="12" t="s">
        <v>1194</v>
      </c>
      <c r="D101" s="3" t="s">
        <v>321</v>
      </c>
    </row>
    <row r="102" spans="1:4" s="9" customFormat="1" ht="15" customHeight="1">
      <c r="A102" s="4" t="s">
        <v>1242</v>
      </c>
      <c r="B102" s="4" t="s">
        <v>1193</v>
      </c>
      <c r="C102" s="12" t="s">
        <v>1194</v>
      </c>
      <c r="D102" s="3" t="s">
        <v>1294</v>
      </c>
    </row>
    <row r="103" spans="1:4" s="9" customFormat="1" ht="15" customHeight="1">
      <c r="A103" s="4" t="s">
        <v>1242</v>
      </c>
      <c r="B103" s="4" t="s">
        <v>1193</v>
      </c>
      <c r="C103" s="12" t="s">
        <v>1194</v>
      </c>
      <c r="D103" s="3" t="s">
        <v>322</v>
      </c>
    </row>
    <row r="104" spans="1:4" s="9" customFormat="1" ht="15" customHeight="1">
      <c r="A104" s="4" t="s">
        <v>1242</v>
      </c>
      <c r="B104" s="4" t="s">
        <v>1193</v>
      </c>
      <c r="C104" s="12" t="s">
        <v>1194</v>
      </c>
      <c r="D104" s="3" t="s">
        <v>1295</v>
      </c>
    </row>
    <row r="105" spans="1:4" s="9" customFormat="1" ht="15" customHeight="1">
      <c r="A105" s="4" t="s">
        <v>1242</v>
      </c>
      <c r="B105" s="4" t="s">
        <v>1193</v>
      </c>
      <c r="C105" s="12" t="s">
        <v>1194</v>
      </c>
      <c r="D105" s="3" t="s">
        <v>323</v>
      </c>
    </row>
    <row r="106" spans="1:4" s="9" customFormat="1" ht="15" customHeight="1">
      <c r="A106" s="4" t="s">
        <v>1242</v>
      </c>
      <c r="B106" s="4" t="s">
        <v>1193</v>
      </c>
      <c r="C106" s="12" t="s">
        <v>1194</v>
      </c>
      <c r="D106" s="3" t="s">
        <v>1296</v>
      </c>
    </row>
    <row r="107" spans="1:4" s="9" customFormat="1" ht="15" customHeight="1">
      <c r="A107" s="4" t="s">
        <v>1242</v>
      </c>
      <c r="B107" s="4" t="s">
        <v>1193</v>
      </c>
      <c r="C107" s="12" t="s">
        <v>1194</v>
      </c>
      <c r="D107" s="3" t="s">
        <v>324</v>
      </c>
    </row>
    <row r="108" spans="1:4" s="9" customFormat="1" ht="15" customHeight="1">
      <c r="A108" s="4" t="s">
        <v>1242</v>
      </c>
      <c r="B108" s="4" t="s">
        <v>1193</v>
      </c>
      <c r="C108" s="12" t="s">
        <v>1194</v>
      </c>
      <c r="D108" s="3" t="s">
        <v>1297</v>
      </c>
    </row>
    <row r="109" spans="1:4" s="9" customFormat="1" ht="15" customHeight="1">
      <c r="A109" s="4" t="s">
        <v>1242</v>
      </c>
      <c r="B109" s="4" t="s">
        <v>1193</v>
      </c>
      <c r="C109" s="12" t="s">
        <v>1194</v>
      </c>
      <c r="D109" s="3" t="s">
        <v>325</v>
      </c>
    </row>
    <row r="110" spans="1:4" s="9" customFormat="1" ht="15" customHeight="1">
      <c r="A110" s="4" t="s">
        <v>1242</v>
      </c>
      <c r="B110" s="4" t="s">
        <v>1193</v>
      </c>
      <c r="C110" s="12" t="s">
        <v>1194</v>
      </c>
      <c r="D110" s="3" t="s">
        <v>1298</v>
      </c>
    </row>
    <row r="111" spans="1:4" s="9" customFormat="1" ht="15" customHeight="1">
      <c r="A111" s="4" t="s">
        <v>1242</v>
      </c>
      <c r="B111" s="4" t="s">
        <v>1193</v>
      </c>
      <c r="C111" s="12" t="s">
        <v>1194</v>
      </c>
      <c r="D111" s="3" t="s">
        <v>326</v>
      </c>
    </row>
    <row r="112" spans="1:4" s="9" customFormat="1" ht="15" customHeight="1">
      <c r="A112" s="4" t="s">
        <v>1242</v>
      </c>
      <c r="B112" s="4" t="s">
        <v>1193</v>
      </c>
      <c r="C112" s="12" t="s">
        <v>1194</v>
      </c>
      <c r="D112" s="3" t="s">
        <v>1299</v>
      </c>
    </row>
    <row r="113" spans="1:4" s="9" customFormat="1" ht="15" customHeight="1">
      <c r="A113" s="4" t="s">
        <v>1242</v>
      </c>
      <c r="B113" s="4" t="s">
        <v>1193</v>
      </c>
      <c r="C113" s="12" t="s">
        <v>1194</v>
      </c>
      <c r="D113" s="3" t="s">
        <v>327</v>
      </c>
    </row>
    <row r="114" spans="1:4" s="9" customFormat="1" ht="15" customHeight="1">
      <c r="A114" s="4" t="s">
        <v>1242</v>
      </c>
      <c r="B114" s="4" t="s">
        <v>1193</v>
      </c>
      <c r="C114" s="12" t="s">
        <v>1194</v>
      </c>
      <c r="D114" s="3" t="s">
        <v>1300</v>
      </c>
    </row>
    <row r="115" spans="1:4" s="9" customFormat="1" ht="15" customHeight="1">
      <c r="A115" s="4" t="s">
        <v>1242</v>
      </c>
      <c r="B115" s="4" t="s">
        <v>1193</v>
      </c>
      <c r="C115" s="12" t="s">
        <v>1194</v>
      </c>
      <c r="D115" s="3" t="s">
        <v>328</v>
      </c>
    </row>
    <row r="116" spans="1:4" s="9" customFormat="1" ht="15" customHeight="1">
      <c r="A116" s="4" t="s">
        <v>1242</v>
      </c>
      <c r="B116" s="4" t="s">
        <v>1193</v>
      </c>
      <c r="C116" s="12" t="s">
        <v>1194</v>
      </c>
      <c r="D116" s="3" t="s">
        <v>1301</v>
      </c>
    </row>
    <row r="117" spans="1:4" s="9" customFormat="1" ht="15" customHeight="1">
      <c r="A117" s="4" t="s">
        <v>1242</v>
      </c>
      <c r="B117" s="4" t="s">
        <v>1193</v>
      </c>
      <c r="C117" s="12" t="s">
        <v>1194</v>
      </c>
      <c r="D117" s="3" t="s">
        <v>329</v>
      </c>
    </row>
    <row r="118" spans="1:4" s="9" customFormat="1" ht="15" customHeight="1">
      <c r="A118" s="4" t="s">
        <v>1242</v>
      </c>
      <c r="B118" s="4" t="s">
        <v>1193</v>
      </c>
      <c r="C118" s="12" t="s">
        <v>1194</v>
      </c>
      <c r="D118" s="3" t="s">
        <v>1302</v>
      </c>
    </row>
    <row r="119" spans="1:4" s="9" customFormat="1" ht="15" customHeight="1">
      <c r="A119" s="4" t="s">
        <v>1242</v>
      </c>
      <c r="B119" s="4" t="s">
        <v>1193</v>
      </c>
      <c r="C119" s="12" t="s">
        <v>1194</v>
      </c>
      <c r="D119" s="3" t="s">
        <v>330</v>
      </c>
    </row>
    <row r="120" spans="1:4" s="9" customFormat="1" ht="15" customHeight="1">
      <c r="A120" s="4" t="s">
        <v>1242</v>
      </c>
      <c r="B120" s="4" t="s">
        <v>1193</v>
      </c>
      <c r="C120" s="12" t="s">
        <v>1194</v>
      </c>
      <c r="D120" s="3" t="s">
        <v>1303</v>
      </c>
    </row>
    <row r="121" spans="1:4" s="8" customFormat="1" ht="15" customHeight="1">
      <c r="A121" s="14" t="s">
        <v>1242</v>
      </c>
      <c r="B121" s="14" t="s">
        <v>1193</v>
      </c>
      <c r="C121" s="15" t="s">
        <v>1194</v>
      </c>
      <c r="D121" s="16" t="s">
        <v>331</v>
      </c>
    </row>
    <row r="122" spans="1:4" s="9" customFormat="1" ht="15" customHeight="1">
      <c r="A122" s="4" t="s">
        <v>1242</v>
      </c>
      <c r="B122" s="4" t="s">
        <v>1193</v>
      </c>
      <c r="C122" s="12" t="s">
        <v>1209</v>
      </c>
      <c r="D122" s="3" t="s">
        <v>1304</v>
      </c>
    </row>
    <row r="123" spans="1:4" s="9" customFormat="1" ht="15" customHeight="1">
      <c r="A123" s="4" t="s">
        <v>1242</v>
      </c>
      <c r="B123" s="4" t="s">
        <v>1193</v>
      </c>
      <c r="C123" s="12" t="s">
        <v>1209</v>
      </c>
      <c r="D123" s="3" t="s">
        <v>332</v>
      </c>
    </row>
    <row r="124" spans="1:4" s="9" customFormat="1" ht="15" customHeight="1">
      <c r="A124" s="4" t="s">
        <v>1242</v>
      </c>
      <c r="B124" s="4" t="s">
        <v>1193</v>
      </c>
      <c r="C124" s="12" t="s">
        <v>1209</v>
      </c>
      <c r="D124" s="3" t="s">
        <v>1305</v>
      </c>
    </row>
    <row r="125" spans="1:4" s="9" customFormat="1" ht="15" customHeight="1">
      <c r="A125" s="4" t="s">
        <v>1242</v>
      </c>
      <c r="B125" s="4" t="s">
        <v>1193</v>
      </c>
      <c r="C125" s="12" t="s">
        <v>1209</v>
      </c>
      <c r="D125" s="3" t="s">
        <v>333</v>
      </c>
    </row>
    <row r="126" spans="1:4" s="9" customFormat="1" ht="15" customHeight="1">
      <c r="A126" s="4" t="s">
        <v>1242</v>
      </c>
      <c r="B126" s="4" t="s">
        <v>1193</v>
      </c>
      <c r="C126" s="12" t="s">
        <v>1209</v>
      </c>
      <c r="D126" s="3" t="s">
        <v>1306</v>
      </c>
    </row>
    <row r="127" spans="1:4" s="9" customFormat="1" ht="15" customHeight="1">
      <c r="A127" s="4" t="s">
        <v>1242</v>
      </c>
      <c r="B127" s="4" t="s">
        <v>1193</v>
      </c>
      <c r="C127" s="12" t="s">
        <v>1209</v>
      </c>
      <c r="D127" s="3" t="s">
        <v>334</v>
      </c>
    </row>
    <row r="128" spans="1:4" s="9" customFormat="1" ht="15" customHeight="1">
      <c r="A128" s="4" t="s">
        <v>1242</v>
      </c>
      <c r="B128" s="4" t="s">
        <v>1193</v>
      </c>
      <c r="C128" s="12" t="s">
        <v>1209</v>
      </c>
      <c r="D128" s="3" t="s">
        <v>1307</v>
      </c>
    </row>
    <row r="129" spans="1:4" s="9" customFormat="1" ht="15" customHeight="1">
      <c r="A129" s="4" t="s">
        <v>1242</v>
      </c>
      <c r="B129" s="4" t="s">
        <v>1193</v>
      </c>
      <c r="C129" s="12" t="s">
        <v>1209</v>
      </c>
      <c r="D129" s="3" t="s">
        <v>335</v>
      </c>
    </row>
    <row r="130" spans="1:4" s="9" customFormat="1" ht="15" customHeight="1">
      <c r="A130" s="4" t="s">
        <v>1242</v>
      </c>
      <c r="B130" s="4" t="s">
        <v>1193</v>
      </c>
      <c r="C130" s="12" t="s">
        <v>1209</v>
      </c>
      <c r="D130" s="3" t="s">
        <v>1308</v>
      </c>
    </row>
    <row r="131" spans="1:4" s="9" customFormat="1" ht="15" customHeight="1">
      <c r="A131" s="4" t="s">
        <v>1242</v>
      </c>
      <c r="B131" s="4" t="s">
        <v>1193</v>
      </c>
      <c r="C131" s="12" t="s">
        <v>1209</v>
      </c>
      <c r="D131" s="3" t="s">
        <v>336</v>
      </c>
    </row>
    <row r="132" spans="1:4" s="9" customFormat="1" ht="15" customHeight="1">
      <c r="A132" s="4" t="s">
        <v>1242</v>
      </c>
      <c r="B132" s="4" t="s">
        <v>1193</v>
      </c>
      <c r="C132" s="12" t="s">
        <v>1209</v>
      </c>
      <c r="D132" s="3" t="s">
        <v>1309</v>
      </c>
    </row>
    <row r="133" spans="1:4" s="9" customFormat="1" ht="15" customHeight="1">
      <c r="A133" s="4" t="s">
        <v>1242</v>
      </c>
      <c r="B133" s="4" t="s">
        <v>1193</v>
      </c>
      <c r="C133" s="12" t="s">
        <v>1209</v>
      </c>
      <c r="D133" s="3" t="s">
        <v>337</v>
      </c>
    </row>
    <row r="134" spans="1:4" s="9" customFormat="1" ht="15" customHeight="1">
      <c r="A134" s="4" t="s">
        <v>1242</v>
      </c>
      <c r="B134" s="4" t="s">
        <v>1193</v>
      </c>
      <c r="C134" s="12" t="s">
        <v>1209</v>
      </c>
      <c r="D134" s="3" t="s">
        <v>1310</v>
      </c>
    </row>
    <row r="135" spans="1:4" s="9" customFormat="1" ht="15" customHeight="1">
      <c r="A135" s="4" t="s">
        <v>1242</v>
      </c>
      <c r="B135" s="4" t="s">
        <v>1193</v>
      </c>
      <c r="C135" s="12" t="s">
        <v>1209</v>
      </c>
      <c r="D135" s="3" t="s">
        <v>338</v>
      </c>
    </row>
    <row r="136" spans="1:4" s="9" customFormat="1" ht="15" customHeight="1">
      <c r="A136" s="4" t="s">
        <v>1242</v>
      </c>
      <c r="B136" s="4" t="s">
        <v>1193</v>
      </c>
      <c r="C136" s="12" t="s">
        <v>1209</v>
      </c>
      <c r="D136" s="3" t="s">
        <v>1311</v>
      </c>
    </row>
    <row r="137" spans="1:4" s="9" customFormat="1" ht="15" customHeight="1">
      <c r="A137" s="4" t="s">
        <v>1242</v>
      </c>
      <c r="B137" s="4" t="s">
        <v>1193</v>
      </c>
      <c r="C137" s="12" t="s">
        <v>1209</v>
      </c>
      <c r="D137" s="3" t="s">
        <v>339</v>
      </c>
    </row>
    <row r="138" spans="1:4" s="9" customFormat="1" ht="15" customHeight="1">
      <c r="A138" s="4" t="s">
        <v>1242</v>
      </c>
      <c r="B138" s="4" t="s">
        <v>1193</v>
      </c>
      <c r="C138" s="12" t="s">
        <v>1209</v>
      </c>
      <c r="D138" s="3" t="s">
        <v>1312</v>
      </c>
    </row>
    <row r="139" spans="1:4" s="9" customFormat="1" ht="15" customHeight="1">
      <c r="A139" s="4" t="s">
        <v>1242</v>
      </c>
      <c r="B139" s="4" t="s">
        <v>1193</v>
      </c>
      <c r="C139" s="12" t="s">
        <v>1209</v>
      </c>
      <c r="D139" s="3" t="s">
        <v>340</v>
      </c>
    </row>
    <row r="140" spans="1:4" s="9" customFormat="1" ht="15" customHeight="1">
      <c r="A140" s="4" t="s">
        <v>1242</v>
      </c>
      <c r="B140" s="4" t="s">
        <v>1193</v>
      </c>
      <c r="C140" s="12" t="s">
        <v>1209</v>
      </c>
      <c r="D140" s="3" t="s">
        <v>1313</v>
      </c>
    </row>
    <row r="141" spans="1:4" s="9" customFormat="1" ht="15" customHeight="1">
      <c r="A141" s="4" t="s">
        <v>1242</v>
      </c>
      <c r="B141" s="4" t="s">
        <v>1193</v>
      </c>
      <c r="C141" s="12" t="s">
        <v>1209</v>
      </c>
      <c r="D141" s="3" t="s">
        <v>341</v>
      </c>
    </row>
    <row r="142" spans="1:4" s="9" customFormat="1" ht="15" customHeight="1">
      <c r="A142" s="4" t="s">
        <v>1242</v>
      </c>
      <c r="B142" s="4" t="s">
        <v>1193</v>
      </c>
      <c r="C142" s="12" t="s">
        <v>1209</v>
      </c>
      <c r="D142" s="3" t="s">
        <v>1314</v>
      </c>
    </row>
    <row r="143" spans="1:4" s="9" customFormat="1" ht="15" customHeight="1">
      <c r="A143" s="4" t="s">
        <v>1242</v>
      </c>
      <c r="B143" s="4" t="s">
        <v>1193</v>
      </c>
      <c r="C143" s="12" t="s">
        <v>1209</v>
      </c>
      <c r="D143" s="3" t="s">
        <v>342</v>
      </c>
    </row>
    <row r="144" spans="1:4" s="9" customFormat="1" ht="15" customHeight="1">
      <c r="A144" s="4" t="s">
        <v>1242</v>
      </c>
      <c r="B144" s="4" t="s">
        <v>1193</v>
      </c>
      <c r="C144" s="12" t="s">
        <v>1209</v>
      </c>
      <c r="D144" s="3" t="s">
        <v>1315</v>
      </c>
    </row>
    <row r="145" spans="1:4" s="9" customFormat="1" ht="15" customHeight="1">
      <c r="A145" s="4" t="s">
        <v>1242</v>
      </c>
      <c r="B145" s="4" t="s">
        <v>1193</v>
      </c>
      <c r="C145" s="12" t="s">
        <v>1209</v>
      </c>
      <c r="D145" s="3" t="s">
        <v>343</v>
      </c>
    </row>
    <row r="146" spans="1:4" s="9" customFormat="1" ht="15" customHeight="1">
      <c r="A146" s="4" t="s">
        <v>1242</v>
      </c>
      <c r="B146" s="4" t="s">
        <v>1193</v>
      </c>
      <c r="C146" s="12" t="s">
        <v>1209</v>
      </c>
      <c r="D146" s="3" t="s">
        <v>1316</v>
      </c>
    </row>
    <row r="147" spans="1:4" s="9" customFormat="1" ht="15" customHeight="1">
      <c r="A147" s="4" t="s">
        <v>1242</v>
      </c>
      <c r="B147" s="4" t="s">
        <v>1193</v>
      </c>
      <c r="C147" s="12" t="s">
        <v>1209</v>
      </c>
      <c r="D147" s="3" t="s">
        <v>344</v>
      </c>
    </row>
    <row r="148" spans="1:4" s="9" customFormat="1" ht="15" customHeight="1">
      <c r="A148" s="4" t="s">
        <v>1242</v>
      </c>
      <c r="B148" s="4" t="s">
        <v>1193</v>
      </c>
      <c r="C148" s="12" t="s">
        <v>1209</v>
      </c>
      <c r="D148" s="3" t="s">
        <v>1317</v>
      </c>
    </row>
    <row r="149" spans="1:4" s="9" customFormat="1" ht="15" customHeight="1">
      <c r="A149" s="4" t="s">
        <v>1242</v>
      </c>
      <c r="B149" s="4" t="s">
        <v>1193</v>
      </c>
      <c r="C149" s="12" t="s">
        <v>1209</v>
      </c>
      <c r="D149" s="3" t="s">
        <v>345</v>
      </c>
    </row>
    <row r="150" spans="1:4" s="9" customFormat="1" ht="15" customHeight="1">
      <c r="A150" s="4" t="s">
        <v>1242</v>
      </c>
      <c r="B150" s="4" t="s">
        <v>1193</v>
      </c>
      <c r="C150" s="12" t="s">
        <v>1209</v>
      </c>
      <c r="D150" s="3" t="s">
        <v>1318</v>
      </c>
    </row>
    <row r="151" spans="1:4" s="9" customFormat="1" ht="15" customHeight="1">
      <c r="A151" s="4" t="s">
        <v>1242</v>
      </c>
      <c r="B151" s="4" t="s">
        <v>1193</v>
      </c>
      <c r="C151" s="12" t="s">
        <v>1209</v>
      </c>
      <c r="D151" s="3" t="s">
        <v>346</v>
      </c>
    </row>
    <row r="152" spans="1:4" s="9" customFormat="1" ht="15" customHeight="1">
      <c r="A152" s="4" t="s">
        <v>1242</v>
      </c>
      <c r="B152" s="4" t="s">
        <v>1193</v>
      </c>
      <c r="C152" s="12" t="s">
        <v>1209</v>
      </c>
      <c r="D152" s="3" t="s">
        <v>1319</v>
      </c>
    </row>
    <row r="153" spans="1:4" s="9" customFormat="1" ht="15" customHeight="1">
      <c r="A153" s="4" t="s">
        <v>1242</v>
      </c>
      <c r="B153" s="4" t="s">
        <v>1193</v>
      </c>
      <c r="C153" s="12" t="s">
        <v>1209</v>
      </c>
      <c r="D153" s="3" t="s">
        <v>347</v>
      </c>
    </row>
    <row r="154" spans="1:4" s="9" customFormat="1" ht="15" customHeight="1">
      <c r="A154" s="4" t="s">
        <v>1242</v>
      </c>
      <c r="B154" s="4" t="s">
        <v>1193</v>
      </c>
      <c r="C154" s="12" t="s">
        <v>1209</v>
      </c>
      <c r="D154" s="3" t="s">
        <v>1320</v>
      </c>
    </row>
    <row r="155" spans="1:4" s="9" customFormat="1" ht="15" customHeight="1">
      <c r="A155" s="4" t="s">
        <v>1242</v>
      </c>
      <c r="B155" s="4" t="s">
        <v>1193</v>
      </c>
      <c r="C155" s="12" t="s">
        <v>1209</v>
      </c>
      <c r="D155" s="3" t="s">
        <v>348</v>
      </c>
    </row>
    <row r="156" spans="1:4" s="9" customFormat="1" ht="15" customHeight="1">
      <c r="A156" s="4" t="s">
        <v>1242</v>
      </c>
      <c r="B156" s="4" t="s">
        <v>1193</v>
      </c>
      <c r="C156" s="12" t="s">
        <v>1209</v>
      </c>
      <c r="D156" s="3" t="s">
        <v>1321</v>
      </c>
    </row>
    <row r="157" spans="1:4" s="8" customFormat="1" ht="15" customHeight="1">
      <c r="A157" s="14" t="s">
        <v>1242</v>
      </c>
      <c r="B157" s="14" t="s">
        <v>1193</v>
      </c>
      <c r="C157" s="15" t="s">
        <v>1209</v>
      </c>
      <c r="D157" s="16" t="s">
        <v>349</v>
      </c>
    </row>
    <row r="158" spans="1:4" s="9" customFormat="1" ht="15" customHeight="1">
      <c r="A158" s="4" t="s">
        <v>1242</v>
      </c>
      <c r="B158" s="4" t="s">
        <v>1193</v>
      </c>
      <c r="C158" s="12" t="s">
        <v>1210</v>
      </c>
      <c r="D158" s="3" t="s">
        <v>1322</v>
      </c>
    </row>
    <row r="159" spans="1:4" s="9" customFormat="1" ht="15" customHeight="1">
      <c r="A159" s="4" t="s">
        <v>1242</v>
      </c>
      <c r="B159" s="4" t="s">
        <v>1193</v>
      </c>
      <c r="C159" s="12" t="s">
        <v>1210</v>
      </c>
      <c r="D159" s="3" t="s">
        <v>350</v>
      </c>
    </row>
    <row r="160" spans="1:4" s="9" customFormat="1" ht="15" customHeight="1">
      <c r="A160" s="4" t="s">
        <v>1242</v>
      </c>
      <c r="B160" s="4" t="s">
        <v>1193</v>
      </c>
      <c r="C160" s="12" t="s">
        <v>1210</v>
      </c>
      <c r="D160" s="3" t="s">
        <v>1323</v>
      </c>
    </row>
    <row r="161" spans="1:4" s="8" customFormat="1" ht="15" customHeight="1">
      <c r="A161" s="14" t="s">
        <v>1242</v>
      </c>
      <c r="B161" s="14" t="s">
        <v>1193</v>
      </c>
      <c r="C161" s="15" t="s">
        <v>1210</v>
      </c>
      <c r="D161" s="16" t="s">
        <v>351</v>
      </c>
    </row>
    <row r="162" spans="1:4" s="9" customFormat="1" ht="15" customHeight="1">
      <c r="A162" s="4" t="s">
        <v>1242</v>
      </c>
      <c r="B162" s="4" t="s">
        <v>1193</v>
      </c>
      <c r="C162" s="12" t="s">
        <v>1211</v>
      </c>
      <c r="D162" s="3" t="s">
        <v>1324</v>
      </c>
    </row>
    <row r="163" spans="1:4" s="9" customFormat="1" ht="15" customHeight="1">
      <c r="A163" s="4" t="s">
        <v>1242</v>
      </c>
      <c r="B163" s="4" t="s">
        <v>1193</v>
      </c>
      <c r="C163" s="12" t="s">
        <v>1211</v>
      </c>
      <c r="D163" s="3" t="s">
        <v>352</v>
      </c>
    </row>
    <row r="164" spans="1:4" s="9" customFormat="1" ht="15" customHeight="1">
      <c r="A164" s="4" t="s">
        <v>1242</v>
      </c>
      <c r="B164" s="4" t="s">
        <v>1193</v>
      </c>
      <c r="C164" s="12" t="s">
        <v>1211</v>
      </c>
      <c r="D164" s="3" t="s">
        <v>1325</v>
      </c>
    </row>
    <row r="165" spans="1:4" s="9" customFormat="1" ht="15" customHeight="1">
      <c r="A165" s="4" t="s">
        <v>1242</v>
      </c>
      <c r="B165" s="4" t="s">
        <v>1193</v>
      </c>
      <c r="C165" s="12" t="s">
        <v>1211</v>
      </c>
      <c r="D165" s="3" t="s">
        <v>353</v>
      </c>
    </row>
    <row r="166" spans="1:4" s="9" customFormat="1" ht="15" customHeight="1">
      <c r="A166" s="4" t="s">
        <v>1242</v>
      </c>
      <c r="B166" s="4" t="s">
        <v>1193</v>
      </c>
      <c r="C166" s="12" t="s">
        <v>1211</v>
      </c>
      <c r="D166" s="3" t="s">
        <v>1326</v>
      </c>
    </row>
    <row r="167" spans="1:4" s="9" customFormat="1" ht="15" customHeight="1">
      <c r="A167" s="4" t="s">
        <v>1242</v>
      </c>
      <c r="B167" s="4" t="s">
        <v>1193</v>
      </c>
      <c r="C167" s="12" t="s">
        <v>1211</v>
      </c>
      <c r="D167" s="3" t="s">
        <v>354</v>
      </c>
    </row>
    <row r="168" spans="1:4" s="9" customFormat="1" ht="15" customHeight="1">
      <c r="A168" s="4" t="s">
        <v>1242</v>
      </c>
      <c r="B168" s="4" t="s">
        <v>1193</v>
      </c>
      <c r="C168" s="12" t="s">
        <v>1211</v>
      </c>
      <c r="D168" s="3" t="s">
        <v>1327</v>
      </c>
    </row>
    <row r="169" spans="1:4" s="9" customFormat="1" ht="15" customHeight="1">
      <c r="A169" s="4" t="s">
        <v>1242</v>
      </c>
      <c r="B169" s="4" t="s">
        <v>1193</v>
      </c>
      <c r="C169" s="12" t="s">
        <v>1211</v>
      </c>
      <c r="D169" s="3" t="s">
        <v>355</v>
      </c>
    </row>
    <row r="170" spans="1:4" s="9" customFormat="1" ht="15" customHeight="1">
      <c r="A170" s="4" t="s">
        <v>1242</v>
      </c>
      <c r="B170" s="4" t="s">
        <v>1193</v>
      </c>
      <c r="C170" s="12" t="s">
        <v>1211</v>
      </c>
      <c r="D170" s="3" t="s">
        <v>1328</v>
      </c>
    </row>
    <row r="171" spans="1:4" s="9" customFormat="1" ht="15" customHeight="1">
      <c r="A171" s="4" t="s">
        <v>1242</v>
      </c>
      <c r="B171" s="4" t="s">
        <v>1193</v>
      </c>
      <c r="C171" s="12" t="s">
        <v>1211</v>
      </c>
      <c r="D171" s="3" t="s">
        <v>356</v>
      </c>
    </row>
    <row r="172" spans="1:4" s="9" customFormat="1" ht="15" customHeight="1">
      <c r="A172" s="4" t="s">
        <v>1242</v>
      </c>
      <c r="B172" s="4" t="s">
        <v>1193</v>
      </c>
      <c r="C172" s="12" t="s">
        <v>1211</v>
      </c>
      <c r="D172" s="3" t="s">
        <v>1329</v>
      </c>
    </row>
    <row r="173" spans="1:4" s="9" customFormat="1" ht="15" customHeight="1">
      <c r="A173" s="4" t="s">
        <v>1242</v>
      </c>
      <c r="B173" s="4" t="s">
        <v>1193</v>
      </c>
      <c r="C173" s="12" t="s">
        <v>1211</v>
      </c>
      <c r="D173" s="3" t="s">
        <v>357</v>
      </c>
    </row>
    <row r="174" spans="1:4" s="9" customFormat="1" ht="15" customHeight="1">
      <c r="A174" s="4" t="s">
        <v>1242</v>
      </c>
      <c r="B174" s="4" t="s">
        <v>1193</v>
      </c>
      <c r="C174" s="12" t="s">
        <v>1211</v>
      </c>
      <c r="D174" s="3" t="s">
        <v>1330</v>
      </c>
    </row>
    <row r="175" spans="1:4" s="9" customFormat="1" ht="15" customHeight="1">
      <c r="A175" s="4" t="s">
        <v>1242</v>
      </c>
      <c r="B175" s="4" t="s">
        <v>1193</v>
      </c>
      <c r="C175" s="12" t="s">
        <v>1211</v>
      </c>
      <c r="D175" s="3" t="s">
        <v>358</v>
      </c>
    </row>
    <row r="176" spans="1:4" s="9" customFormat="1" ht="15" customHeight="1">
      <c r="A176" s="4" t="s">
        <v>1242</v>
      </c>
      <c r="B176" s="4" t="s">
        <v>1193</v>
      </c>
      <c r="C176" s="12" t="s">
        <v>1211</v>
      </c>
      <c r="D176" s="3" t="s">
        <v>1331</v>
      </c>
    </row>
    <row r="177" spans="1:4" s="8" customFormat="1" ht="15" customHeight="1">
      <c r="A177" s="14" t="s">
        <v>1242</v>
      </c>
      <c r="B177" s="14" t="s">
        <v>1193</v>
      </c>
      <c r="C177" s="15" t="s">
        <v>1211</v>
      </c>
      <c r="D177" s="16" t="s">
        <v>359</v>
      </c>
    </row>
    <row r="178" spans="1:4" s="9" customFormat="1" ht="15" customHeight="1">
      <c r="A178" s="4" t="s">
        <v>1242</v>
      </c>
      <c r="B178" s="4" t="s">
        <v>1193</v>
      </c>
      <c r="C178" s="12" t="s">
        <v>1212</v>
      </c>
      <c r="D178" s="3" t="s">
        <v>1332</v>
      </c>
    </row>
    <row r="179" spans="1:4" s="9" customFormat="1" ht="15" customHeight="1">
      <c r="A179" s="4" t="s">
        <v>1242</v>
      </c>
      <c r="B179" s="4" t="s">
        <v>1193</v>
      </c>
      <c r="C179" s="12" t="s">
        <v>1212</v>
      </c>
      <c r="D179" s="3" t="s">
        <v>360</v>
      </c>
    </row>
    <row r="180" spans="1:4" s="9" customFormat="1" ht="15" customHeight="1">
      <c r="A180" s="4" t="s">
        <v>1242</v>
      </c>
      <c r="B180" s="4" t="s">
        <v>1193</v>
      </c>
      <c r="C180" s="12" t="s">
        <v>1212</v>
      </c>
      <c r="D180" s="3" t="s">
        <v>1333</v>
      </c>
    </row>
    <row r="181" spans="1:4" s="9" customFormat="1" ht="15" customHeight="1">
      <c r="A181" s="4" t="s">
        <v>1242</v>
      </c>
      <c r="B181" s="4" t="s">
        <v>1193</v>
      </c>
      <c r="C181" s="12" t="s">
        <v>1212</v>
      </c>
      <c r="D181" s="3" t="s">
        <v>361</v>
      </c>
    </row>
    <row r="182" spans="1:4" s="9" customFormat="1" ht="15" customHeight="1">
      <c r="A182" s="4" t="s">
        <v>1242</v>
      </c>
      <c r="B182" s="4" t="s">
        <v>1193</v>
      </c>
      <c r="C182" s="12" t="s">
        <v>1212</v>
      </c>
      <c r="D182" s="3" t="s">
        <v>1334</v>
      </c>
    </row>
    <row r="183" spans="1:4" s="9" customFormat="1" ht="15" customHeight="1">
      <c r="A183" s="4" t="s">
        <v>1242</v>
      </c>
      <c r="B183" s="4" t="s">
        <v>1193</v>
      </c>
      <c r="C183" s="12" t="s">
        <v>1212</v>
      </c>
      <c r="D183" s="3" t="s">
        <v>362</v>
      </c>
    </row>
    <row r="184" spans="1:4" s="9" customFormat="1" ht="15" customHeight="1">
      <c r="A184" s="4" t="s">
        <v>1242</v>
      </c>
      <c r="B184" s="4" t="s">
        <v>1193</v>
      </c>
      <c r="C184" s="12" t="s">
        <v>1212</v>
      </c>
      <c r="D184" s="3" t="s">
        <v>1335</v>
      </c>
    </row>
    <row r="185" spans="1:4" s="9" customFormat="1" ht="15" customHeight="1">
      <c r="A185" s="4" t="s">
        <v>1242</v>
      </c>
      <c r="B185" s="4" t="s">
        <v>1193</v>
      </c>
      <c r="C185" s="12" t="s">
        <v>1212</v>
      </c>
      <c r="D185" s="3" t="s">
        <v>363</v>
      </c>
    </row>
    <row r="186" spans="1:4" s="9" customFormat="1" ht="15" customHeight="1">
      <c r="A186" s="4" t="s">
        <v>1242</v>
      </c>
      <c r="B186" s="4" t="s">
        <v>1193</v>
      </c>
      <c r="C186" s="12" t="s">
        <v>1212</v>
      </c>
      <c r="D186" s="3" t="s">
        <v>1336</v>
      </c>
    </row>
    <row r="187" spans="1:4" s="8" customFormat="1" ht="15" customHeight="1">
      <c r="A187" s="14" t="s">
        <v>1242</v>
      </c>
      <c r="B187" s="14" t="s">
        <v>1193</v>
      </c>
      <c r="C187" s="15" t="s">
        <v>1212</v>
      </c>
      <c r="D187" s="16" t="s">
        <v>364</v>
      </c>
    </row>
    <row r="188" spans="1:4" s="9" customFormat="1" ht="15" customHeight="1">
      <c r="A188" s="4" t="s">
        <v>1242</v>
      </c>
      <c r="B188" s="4" t="s">
        <v>1193</v>
      </c>
      <c r="C188" s="12" t="s">
        <v>1213</v>
      </c>
      <c r="D188" s="3" t="s">
        <v>1337</v>
      </c>
    </row>
    <row r="189" spans="1:4" s="9" customFormat="1" ht="15" customHeight="1">
      <c r="A189" s="4" t="s">
        <v>1242</v>
      </c>
      <c r="B189" s="4" t="s">
        <v>1193</v>
      </c>
      <c r="C189" s="12" t="s">
        <v>1213</v>
      </c>
      <c r="D189" s="3" t="s">
        <v>365</v>
      </c>
    </row>
    <row r="190" spans="1:4" s="9" customFormat="1" ht="15" customHeight="1">
      <c r="A190" s="4" t="s">
        <v>1242</v>
      </c>
      <c r="B190" s="4" t="s">
        <v>1193</v>
      </c>
      <c r="C190" s="12" t="s">
        <v>1213</v>
      </c>
      <c r="D190" s="3" t="s">
        <v>1338</v>
      </c>
    </row>
    <row r="191" spans="1:4" s="9" customFormat="1" ht="15" customHeight="1">
      <c r="A191" s="4" t="s">
        <v>1242</v>
      </c>
      <c r="B191" s="4" t="s">
        <v>1193</v>
      </c>
      <c r="C191" s="12" t="s">
        <v>1213</v>
      </c>
      <c r="D191" s="3" t="s">
        <v>366</v>
      </c>
    </row>
    <row r="192" spans="1:4" s="9" customFormat="1" ht="15" customHeight="1">
      <c r="A192" s="4" t="s">
        <v>1242</v>
      </c>
      <c r="B192" s="4" t="s">
        <v>1193</v>
      </c>
      <c r="C192" s="12" t="s">
        <v>1213</v>
      </c>
      <c r="D192" s="3" t="s">
        <v>1339</v>
      </c>
    </row>
    <row r="193" spans="1:4" s="9" customFormat="1" ht="15" customHeight="1">
      <c r="A193" s="4" t="s">
        <v>1242</v>
      </c>
      <c r="B193" s="4" t="s">
        <v>1193</v>
      </c>
      <c r="C193" s="12" t="s">
        <v>1213</v>
      </c>
      <c r="D193" s="3" t="s">
        <v>367</v>
      </c>
    </row>
    <row r="194" spans="1:4" s="9" customFormat="1" ht="15" customHeight="1">
      <c r="A194" s="4" t="s">
        <v>1242</v>
      </c>
      <c r="B194" s="4" t="s">
        <v>1193</v>
      </c>
      <c r="C194" s="12" t="s">
        <v>1213</v>
      </c>
      <c r="D194" s="3" t="s">
        <v>1340</v>
      </c>
    </row>
    <row r="195" spans="1:4" s="9" customFormat="1" ht="15" customHeight="1">
      <c r="A195" s="4" t="s">
        <v>1242</v>
      </c>
      <c r="B195" s="4" t="s">
        <v>1193</v>
      </c>
      <c r="C195" s="12" t="s">
        <v>1213</v>
      </c>
      <c r="D195" s="3" t="s">
        <v>368</v>
      </c>
    </row>
    <row r="196" spans="1:4" s="9" customFormat="1" ht="15" customHeight="1">
      <c r="A196" s="4" t="s">
        <v>1242</v>
      </c>
      <c r="B196" s="4" t="s">
        <v>1193</v>
      </c>
      <c r="C196" s="12" t="s">
        <v>1213</v>
      </c>
      <c r="D196" s="3" t="s">
        <v>1341</v>
      </c>
    </row>
    <row r="197" spans="1:4" s="9" customFormat="1" ht="15" customHeight="1">
      <c r="A197" s="4" t="s">
        <v>1242</v>
      </c>
      <c r="B197" s="4" t="s">
        <v>1193</v>
      </c>
      <c r="C197" s="12" t="s">
        <v>1213</v>
      </c>
      <c r="D197" s="3" t="s">
        <v>369</v>
      </c>
    </row>
    <row r="198" spans="1:4" s="9" customFormat="1" ht="15" customHeight="1">
      <c r="A198" s="4" t="s">
        <v>1242</v>
      </c>
      <c r="B198" s="4" t="s">
        <v>1193</v>
      </c>
      <c r="C198" s="12" t="s">
        <v>1213</v>
      </c>
      <c r="D198" s="3" t="s">
        <v>1342</v>
      </c>
    </row>
    <row r="199" spans="1:4" s="8" customFormat="1" ht="15" customHeight="1">
      <c r="A199" s="14" t="s">
        <v>1242</v>
      </c>
      <c r="B199" s="14" t="s">
        <v>1193</v>
      </c>
      <c r="C199" s="15" t="s">
        <v>1213</v>
      </c>
      <c r="D199" s="16" t="s">
        <v>370</v>
      </c>
    </row>
    <row r="200" spans="1:4" s="9" customFormat="1" ht="15" customHeight="1">
      <c r="A200" s="4" t="s">
        <v>1242</v>
      </c>
      <c r="B200" s="4" t="s">
        <v>1193</v>
      </c>
      <c r="C200" s="12" t="s">
        <v>1214</v>
      </c>
      <c r="D200" s="3" t="s">
        <v>1343</v>
      </c>
    </row>
    <row r="201" spans="1:4" s="9" customFormat="1" ht="15" customHeight="1">
      <c r="A201" s="4" t="s">
        <v>1242</v>
      </c>
      <c r="B201" s="4" t="s">
        <v>1193</v>
      </c>
      <c r="C201" s="12" t="s">
        <v>1214</v>
      </c>
      <c r="D201" s="3" t="s">
        <v>371</v>
      </c>
    </row>
    <row r="202" spans="1:4" s="9" customFormat="1" ht="15" customHeight="1">
      <c r="A202" s="4" t="s">
        <v>1242</v>
      </c>
      <c r="B202" s="4" t="s">
        <v>1193</v>
      </c>
      <c r="C202" s="12" t="s">
        <v>1214</v>
      </c>
      <c r="D202" s="3" t="s">
        <v>1344</v>
      </c>
    </row>
    <row r="203" spans="1:4" s="9" customFormat="1" ht="15" customHeight="1">
      <c r="A203" s="4" t="s">
        <v>1242</v>
      </c>
      <c r="B203" s="4" t="s">
        <v>1193</v>
      </c>
      <c r="C203" s="12" t="s">
        <v>1214</v>
      </c>
      <c r="D203" s="3" t="s">
        <v>372</v>
      </c>
    </row>
    <row r="204" spans="1:4" s="9" customFormat="1" ht="15" customHeight="1">
      <c r="A204" s="6" t="s">
        <v>1242</v>
      </c>
      <c r="B204" s="6" t="s">
        <v>1193</v>
      </c>
      <c r="C204" s="12" t="s">
        <v>1214</v>
      </c>
      <c r="D204" s="3" t="s">
        <v>1345</v>
      </c>
    </row>
    <row r="205" spans="1:4" s="9" customFormat="1" ht="15" customHeight="1">
      <c r="A205" s="6" t="s">
        <v>1242</v>
      </c>
      <c r="B205" s="6" t="s">
        <v>1193</v>
      </c>
      <c r="C205" s="12" t="s">
        <v>1214</v>
      </c>
      <c r="D205" s="3" t="s">
        <v>373</v>
      </c>
    </row>
    <row r="206" spans="1:4" s="9" customFormat="1" ht="15" customHeight="1">
      <c r="A206" s="6" t="s">
        <v>1242</v>
      </c>
      <c r="B206" s="6" t="s">
        <v>1193</v>
      </c>
      <c r="C206" s="12" t="s">
        <v>1214</v>
      </c>
      <c r="D206" s="3" t="s">
        <v>1346</v>
      </c>
    </row>
    <row r="207" spans="1:4" s="8" customFormat="1" ht="15" customHeight="1">
      <c r="A207" s="17" t="s">
        <v>1242</v>
      </c>
      <c r="B207" s="17" t="s">
        <v>1193</v>
      </c>
      <c r="C207" s="15" t="s">
        <v>1214</v>
      </c>
      <c r="D207" s="16" t="s">
        <v>374</v>
      </c>
    </row>
    <row r="208" spans="1:4" s="9" customFormat="1" ht="15" customHeight="1">
      <c r="A208" s="4" t="s">
        <v>1242</v>
      </c>
      <c r="B208" s="4" t="s">
        <v>1193</v>
      </c>
      <c r="C208" s="12" t="s">
        <v>1215</v>
      </c>
      <c r="D208" s="3" t="s">
        <v>1347</v>
      </c>
    </row>
    <row r="209" spans="1:4" s="9" customFormat="1" ht="15" customHeight="1">
      <c r="A209" s="4" t="s">
        <v>1242</v>
      </c>
      <c r="B209" s="4" t="s">
        <v>1193</v>
      </c>
      <c r="C209" s="12" t="s">
        <v>1215</v>
      </c>
      <c r="D209" s="3" t="s">
        <v>375</v>
      </c>
    </row>
    <row r="210" spans="1:4" s="9" customFormat="1" ht="15" customHeight="1">
      <c r="A210" s="4" t="s">
        <v>1242</v>
      </c>
      <c r="B210" s="4" t="s">
        <v>1193</v>
      </c>
      <c r="C210" s="12" t="s">
        <v>1215</v>
      </c>
      <c r="D210" s="3" t="s">
        <v>1348</v>
      </c>
    </row>
    <row r="211" spans="1:4" s="9" customFormat="1" ht="15" customHeight="1">
      <c r="A211" s="4" t="s">
        <v>1242</v>
      </c>
      <c r="B211" s="4" t="s">
        <v>1193</v>
      </c>
      <c r="C211" s="12" t="s">
        <v>1215</v>
      </c>
      <c r="D211" s="3" t="s">
        <v>376</v>
      </c>
    </row>
    <row r="212" spans="1:4" s="9" customFormat="1" ht="15" customHeight="1">
      <c r="A212" s="4" t="s">
        <v>1242</v>
      </c>
      <c r="B212" s="4" t="s">
        <v>1193</v>
      </c>
      <c r="C212" s="12" t="s">
        <v>1215</v>
      </c>
      <c r="D212" s="3" t="s">
        <v>1349</v>
      </c>
    </row>
    <row r="213" spans="1:4" s="9" customFormat="1" ht="15" customHeight="1">
      <c r="A213" s="4" t="s">
        <v>1242</v>
      </c>
      <c r="B213" s="4" t="s">
        <v>1193</v>
      </c>
      <c r="C213" s="12" t="s">
        <v>1215</v>
      </c>
      <c r="D213" s="3" t="s">
        <v>377</v>
      </c>
    </row>
    <row r="214" spans="1:4" s="9" customFormat="1" ht="15" customHeight="1">
      <c r="A214" s="4" t="s">
        <v>1242</v>
      </c>
      <c r="B214" s="4" t="s">
        <v>1193</v>
      </c>
      <c r="C214" s="12" t="s">
        <v>1215</v>
      </c>
      <c r="D214" s="3" t="s">
        <v>1350</v>
      </c>
    </row>
    <row r="215" spans="1:4" s="9" customFormat="1" ht="15" customHeight="1">
      <c r="A215" s="4" t="s">
        <v>1242</v>
      </c>
      <c r="B215" s="4" t="s">
        <v>1193</v>
      </c>
      <c r="C215" s="12" t="s">
        <v>1215</v>
      </c>
      <c r="D215" s="3" t="s">
        <v>378</v>
      </c>
    </row>
    <row r="216" spans="1:4" s="9" customFormat="1" ht="15" customHeight="1">
      <c r="A216" s="4" t="s">
        <v>1242</v>
      </c>
      <c r="B216" s="4" t="s">
        <v>1193</v>
      </c>
      <c r="C216" s="12" t="s">
        <v>1215</v>
      </c>
      <c r="D216" s="3" t="s">
        <v>1351</v>
      </c>
    </row>
    <row r="217" spans="1:4" s="9" customFormat="1" ht="15" customHeight="1">
      <c r="A217" s="4" t="s">
        <v>1242</v>
      </c>
      <c r="B217" s="4" t="s">
        <v>1193</v>
      </c>
      <c r="C217" s="12" t="s">
        <v>1215</v>
      </c>
      <c r="D217" s="3" t="s">
        <v>379</v>
      </c>
    </row>
    <row r="218" spans="1:4" s="9" customFormat="1" ht="15" customHeight="1">
      <c r="A218" s="4" t="s">
        <v>1242</v>
      </c>
      <c r="B218" s="4" t="s">
        <v>1193</v>
      </c>
      <c r="C218" s="12" t="s">
        <v>1215</v>
      </c>
      <c r="D218" s="3" t="s">
        <v>1352</v>
      </c>
    </row>
    <row r="219" spans="1:4" s="9" customFormat="1" ht="15" customHeight="1">
      <c r="A219" s="4" t="s">
        <v>1242</v>
      </c>
      <c r="B219" s="4" t="s">
        <v>1193</v>
      </c>
      <c r="C219" s="12" t="s">
        <v>1215</v>
      </c>
      <c r="D219" s="3" t="s">
        <v>380</v>
      </c>
    </row>
    <row r="220" spans="1:4" s="9" customFormat="1" ht="15" customHeight="1">
      <c r="A220" s="4" t="s">
        <v>1242</v>
      </c>
      <c r="B220" s="4" t="s">
        <v>1193</v>
      </c>
      <c r="C220" s="12" t="s">
        <v>1215</v>
      </c>
      <c r="D220" s="3" t="s">
        <v>1353</v>
      </c>
    </row>
    <row r="221" spans="1:4" s="9" customFormat="1" ht="15" customHeight="1">
      <c r="A221" s="4" t="s">
        <v>1242</v>
      </c>
      <c r="B221" s="4" t="s">
        <v>1193</v>
      </c>
      <c r="C221" s="12" t="s">
        <v>1215</v>
      </c>
      <c r="D221" s="3" t="s">
        <v>381</v>
      </c>
    </row>
    <row r="222" spans="1:4" s="9" customFormat="1" ht="15" customHeight="1">
      <c r="A222" s="4" t="s">
        <v>1242</v>
      </c>
      <c r="B222" s="4" t="s">
        <v>1193</v>
      </c>
      <c r="C222" s="12" t="s">
        <v>1215</v>
      </c>
      <c r="D222" s="3" t="s">
        <v>1354</v>
      </c>
    </row>
    <row r="223" spans="1:4" s="9" customFormat="1" ht="15" customHeight="1">
      <c r="A223" s="4" t="s">
        <v>1242</v>
      </c>
      <c r="B223" s="4" t="s">
        <v>1193</v>
      </c>
      <c r="C223" s="12" t="s">
        <v>1215</v>
      </c>
      <c r="D223" s="3" t="s">
        <v>382</v>
      </c>
    </row>
    <row r="224" spans="1:4" s="9" customFormat="1" ht="15" customHeight="1">
      <c r="A224" s="4" t="s">
        <v>1242</v>
      </c>
      <c r="B224" s="4" t="s">
        <v>1193</v>
      </c>
      <c r="C224" s="12" t="s">
        <v>1215</v>
      </c>
      <c r="D224" s="3" t="s">
        <v>1355</v>
      </c>
    </row>
    <row r="225" spans="1:4" s="8" customFormat="1" ht="15" customHeight="1">
      <c r="A225" s="14" t="s">
        <v>1242</v>
      </c>
      <c r="B225" s="14" t="s">
        <v>1193</v>
      </c>
      <c r="C225" s="15" t="s">
        <v>1215</v>
      </c>
      <c r="D225" s="16" t="s">
        <v>383</v>
      </c>
    </row>
    <row r="226" spans="1:4" s="9" customFormat="1" ht="15" customHeight="1">
      <c r="A226" s="4" t="s">
        <v>1242</v>
      </c>
      <c r="B226" s="4" t="s">
        <v>1193</v>
      </c>
      <c r="C226" s="12" t="s">
        <v>1216</v>
      </c>
      <c r="D226" s="3" t="s">
        <v>1356</v>
      </c>
    </row>
    <row r="227" spans="1:4" s="9" customFormat="1" ht="15" customHeight="1">
      <c r="A227" s="4" t="s">
        <v>1242</v>
      </c>
      <c r="B227" s="4" t="s">
        <v>1193</v>
      </c>
      <c r="C227" s="12" t="s">
        <v>1216</v>
      </c>
      <c r="D227" s="3" t="s">
        <v>384</v>
      </c>
    </row>
    <row r="228" spans="1:4" s="9" customFormat="1" ht="15" customHeight="1">
      <c r="A228" s="4" t="s">
        <v>1242</v>
      </c>
      <c r="B228" s="4" t="s">
        <v>1193</v>
      </c>
      <c r="C228" s="12" t="s">
        <v>1216</v>
      </c>
      <c r="D228" s="3" t="s">
        <v>1357</v>
      </c>
    </row>
    <row r="229" spans="1:4" s="9" customFormat="1" ht="15" customHeight="1">
      <c r="A229" s="4" t="s">
        <v>1242</v>
      </c>
      <c r="B229" s="4" t="s">
        <v>1193</v>
      </c>
      <c r="C229" s="12" t="s">
        <v>1216</v>
      </c>
      <c r="D229" s="3" t="s">
        <v>385</v>
      </c>
    </row>
    <row r="230" spans="1:4" s="9" customFormat="1" ht="15" customHeight="1">
      <c r="A230" s="4" t="s">
        <v>1242</v>
      </c>
      <c r="B230" s="4" t="s">
        <v>1193</v>
      </c>
      <c r="C230" s="12" t="s">
        <v>1216</v>
      </c>
      <c r="D230" s="3" t="s">
        <v>1358</v>
      </c>
    </row>
    <row r="231" spans="1:4" s="8" customFormat="1" ht="15" customHeight="1">
      <c r="A231" s="14" t="s">
        <v>1242</v>
      </c>
      <c r="B231" s="14" t="s">
        <v>1193</v>
      </c>
      <c r="C231" s="15" t="s">
        <v>1216</v>
      </c>
      <c r="D231" s="16" t="s">
        <v>386</v>
      </c>
    </row>
    <row r="232" spans="1:4" s="9" customFormat="1" ht="15" customHeight="1">
      <c r="A232" s="6" t="s">
        <v>1242</v>
      </c>
      <c r="B232" s="6" t="s">
        <v>1193</v>
      </c>
      <c r="C232" s="12" t="s">
        <v>1217</v>
      </c>
      <c r="D232" s="3" t="s">
        <v>1359</v>
      </c>
    </row>
    <row r="233" spans="1:4" s="9" customFormat="1" ht="15" customHeight="1">
      <c r="A233" s="6" t="s">
        <v>1242</v>
      </c>
      <c r="B233" s="6" t="s">
        <v>1193</v>
      </c>
      <c r="C233" s="12" t="s">
        <v>1217</v>
      </c>
      <c r="D233" s="3" t="s">
        <v>387</v>
      </c>
    </row>
    <row r="234" spans="1:4" s="9" customFormat="1" ht="15" customHeight="1">
      <c r="A234" s="6" t="s">
        <v>1242</v>
      </c>
      <c r="B234" s="6" t="s">
        <v>1193</v>
      </c>
      <c r="C234" s="12" t="s">
        <v>1217</v>
      </c>
      <c r="D234" s="3" t="s">
        <v>1360</v>
      </c>
    </row>
    <row r="235" spans="1:4" s="8" customFormat="1" ht="15" customHeight="1">
      <c r="A235" s="17" t="s">
        <v>1242</v>
      </c>
      <c r="B235" s="17" t="s">
        <v>1193</v>
      </c>
      <c r="C235" s="15" t="s">
        <v>1217</v>
      </c>
      <c r="D235" s="16" t="s">
        <v>388</v>
      </c>
    </row>
    <row r="236" spans="1:4" s="9" customFormat="1" ht="15" customHeight="1">
      <c r="A236" s="4" t="s">
        <v>1242</v>
      </c>
      <c r="B236" s="4" t="s">
        <v>1193</v>
      </c>
      <c r="C236" s="12" t="s">
        <v>1218</v>
      </c>
      <c r="D236" s="3" t="s">
        <v>1361</v>
      </c>
    </row>
    <row r="237" spans="1:4" s="9" customFormat="1" ht="15" customHeight="1">
      <c r="A237" s="4" t="s">
        <v>1242</v>
      </c>
      <c r="B237" s="4" t="s">
        <v>1193</v>
      </c>
      <c r="C237" s="12" t="s">
        <v>1218</v>
      </c>
      <c r="D237" s="3" t="s">
        <v>389</v>
      </c>
    </row>
    <row r="238" spans="1:4" s="9" customFormat="1" ht="15" customHeight="1">
      <c r="A238" s="4" t="s">
        <v>1242</v>
      </c>
      <c r="B238" s="4" t="s">
        <v>1193</v>
      </c>
      <c r="C238" s="12" t="s">
        <v>1218</v>
      </c>
      <c r="D238" s="3" t="s">
        <v>1362</v>
      </c>
    </row>
    <row r="239" spans="1:4" s="9" customFormat="1" ht="15" customHeight="1">
      <c r="A239" s="4" t="s">
        <v>1242</v>
      </c>
      <c r="B239" s="4" t="s">
        <v>1193</v>
      </c>
      <c r="C239" s="12" t="s">
        <v>1218</v>
      </c>
      <c r="D239" s="3" t="s">
        <v>390</v>
      </c>
    </row>
    <row r="240" spans="1:4" s="9" customFormat="1" ht="15" customHeight="1">
      <c r="A240" s="4" t="s">
        <v>1242</v>
      </c>
      <c r="B240" s="4" t="s">
        <v>1193</v>
      </c>
      <c r="C240" s="12" t="s">
        <v>1218</v>
      </c>
      <c r="D240" s="3" t="s">
        <v>1363</v>
      </c>
    </row>
    <row r="241" spans="1:4" s="9" customFormat="1" ht="15" customHeight="1">
      <c r="A241" s="4" t="s">
        <v>1242</v>
      </c>
      <c r="B241" s="4" t="s">
        <v>1193</v>
      </c>
      <c r="C241" s="12" t="s">
        <v>1218</v>
      </c>
      <c r="D241" s="3" t="s">
        <v>391</v>
      </c>
    </row>
    <row r="242" spans="1:4" s="9" customFormat="1" ht="15" customHeight="1">
      <c r="A242" s="4" t="s">
        <v>1242</v>
      </c>
      <c r="B242" s="4" t="s">
        <v>1193</v>
      </c>
      <c r="C242" s="12" t="s">
        <v>1218</v>
      </c>
      <c r="D242" s="3" t="s">
        <v>1364</v>
      </c>
    </row>
    <row r="243" spans="1:4" s="9" customFormat="1" ht="15" customHeight="1">
      <c r="A243" s="4" t="s">
        <v>1242</v>
      </c>
      <c r="B243" s="4" t="s">
        <v>1193</v>
      </c>
      <c r="C243" s="12" t="s">
        <v>1218</v>
      </c>
      <c r="D243" s="3" t="s">
        <v>392</v>
      </c>
    </row>
    <row r="244" spans="1:4" s="9" customFormat="1" ht="15" customHeight="1">
      <c r="A244" s="4" t="s">
        <v>1242</v>
      </c>
      <c r="B244" s="4" t="s">
        <v>1193</v>
      </c>
      <c r="C244" s="12" t="s">
        <v>1218</v>
      </c>
      <c r="D244" s="3" t="s">
        <v>1365</v>
      </c>
    </row>
    <row r="245" spans="1:4" s="9" customFormat="1" ht="15" customHeight="1">
      <c r="A245" s="4" t="s">
        <v>1242</v>
      </c>
      <c r="B245" s="4" t="s">
        <v>1193</v>
      </c>
      <c r="C245" s="12" t="s">
        <v>1218</v>
      </c>
      <c r="D245" s="3" t="s">
        <v>393</v>
      </c>
    </row>
    <row r="246" spans="1:4" s="9" customFormat="1" ht="15" customHeight="1">
      <c r="A246" s="4" t="s">
        <v>1242</v>
      </c>
      <c r="B246" s="4" t="s">
        <v>1193</v>
      </c>
      <c r="C246" s="12" t="s">
        <v>1218</v>
      </c>
      <c r="D246" s="3" t="s">
        <v>1366</v>
      </c>
    </row>
    <row r="247" spans="1:4" s="9" customFormat="1" ht="15" customHeight="1">
      <c r="A247" s="4" t="s">
        <v>1242</v>
      </c>
      <c r="B247" s="4" t="s">
        <v>1193</v>
      </c>
      <c r="C247" s="12" t="s">
        <v>1218</v>
      </c>
      <c r="D247" s="3" t="s">
        <v>394</v>
      </c>
    </row>
    <row r="248" spans="1:4" s="9" customFormat="1" ht="15" customHeight="1">
      <c r="A248" s="4" t="s">
        <v>1242</v>
      </c>
      <c r="B248" s="4" t="s">
        <v>1193</v>
      </c>
      <c r="C248" s="12" t="s">
        <v>1218</v>
      </c>
      <c r="D248" s="3" t="s">
        <v>1367</v>
      </c>
    </row>
    <row r="249" spans="1:4" s="9" customFormat="1" ht="15" customHeight="1">
      <c r="A249" s="4" t="s">
        <v>1242</v>
      </c>
      <c r="B249" s="4" t="s">
        <v>1193</v>
      </c>
      <c r="C249" s="12" t="s">
        <v>1218</v>
      </c>
      <c r="D249" s="3" t="s">
        <v>395</v>
      </c>
    </row>
    <row r="250" spans="1:4" s="9" customFormat="1" ht="15" customHeight="1">
      <c r="A250" s="4" t="s">
        <v>1242</v>
      </c>
      <c r="B250" s="4" t="s">
        <v>1193</v>
      </c>
      <c r="C250" s="12" t="s">
        <v>1218</v>
      </c>
      <c r="D250" s="3" t="s">
        <v>0</v>
      </c>
    </row>
    <row r="251" spans="1:4" s="9" customFormat="1" ht="15" customHeight="1">
      <c r="A251" s="4" t="s">
        <v>1242</v>
      </c>
      <c r="B251" s="4" t="s">
        <v>1193</v>
      </c>
      <c r="C251" s="12" t="s">
        <v>1218</v>
      </c>
      <c r="D251" s="3" t="s">
        <v>396</v>
      </c>
    </row>
    <row r="252" spans="1:4" s="9" customFormat="1" ht="15" customHeight="1">
      <c r="A252" s="4" t="s">
        <v>1242</v>
      </c>
      <c r="B252" s="4" t="s">
        <v>1193</v>
      </c>
      <c r="C252" s="12" t="s">
        <v>1218</v>
      </c>
      <c r="D252" s="3" t="s">
        <v>1</v>
      </c>
    </row>
    <row r="253" spans="1:4" s="9" customFormat="1" ht="15" customHeight="1">
      <c r="A253" s="4" t="s">
        <v>1242</v>
      </c>
      <c r="B253" s="4" t="s">
        <v>1193</v>
      </c>
      <c r="C253" s="12" t="s">
        <v>1218</v>
      </c>
      <c r="D253" s="3" t="s">
        <v>397</v>
      </c>
    </row>
    <row r="254" spans="1:4" s="9" customFormat="1" ht="15" customHeight="1">
      <c r="A254" s="4" t="s">
        <v>1242</v>
      </c>
      <c r="B254" s="4" t="s">
        <v>1193</v>
      </c>
      <c r="C254" s="12" t="s">
        <v>1218</v>
      </c>
      <c r="D254" s="3" t="s">
        <v>2</v>
      </c>
    </row>
    <row r="255" spans="1:4" s="9" customFormat="1" ht="15" customHeight="1">
      <c r="A255" s="4" t="s">
        <v>1242</v>
      </c>
      <c r="B255" s="4" t="s">
        <v>1193</v>
      </c>
      <c r="C255" s="12" t="s">
        <v>1218</v>
      </c>
      <c r="D255" s="3" t="s">
        <v>398</v>
      </c>
    </row>
    <row r="256" spans="1:4" s="9" customFormat="1" ht="15" customHeight="1">
      <c r="A256" s="4" t="s">
        <v>1242</v>
      </c>
      <c r="B256" s="4" t="s">
        <v>1193</v>
      </c>
      <c r="C256" s="12" t="s">
        <v>1218</v>
      </c>
      <c r="D256" s="3" t="s">
        <v>3</v>
      </c>
    </row>
    <row r="257" spans="1:4" s="9" customFormat="1" ht="15" customHeight="1">
      <c r="A257" s="4" t="s">
        <v>1242</v>
      </c>
      <c r="B257" s="4" t="s">
        <v>1193</v>
      </c>
      <c r="C257" s="12" t="s">
        <v>1218</v>
      </c>
      <c r="D257" s="3" t="s">
        <v>399</v>
      </c>
    </row>
    <row r="258" spans="1:4" s="9" customFormat="1" ht="15" customHeight="1">
      <c r="A258" s="4" t="s">
        <v>1242</v>
      </c>
      <c r="B258" s="4" t="s">
        <v>1193</v>
      </c>
      <c r="C258" s="12" t="s">
        <v>1218</v>
      </c>
      <c r="D258" s="3" t="s">
        <v>4</v>
      </c>
    </row>
    <row r="259" spans="1:4" s="8" customFormat="1" ht="15" customHeight="1">
      <c r="A259" s="14" t="s">
        <v>1242</v>
      </c>
      <c r="B259" s="14" t="s">
        <v>1193</v>
      </c>
      <c r="C259" s="15" t="s">
        <v>1218</v>
      </c>
      <c r="D259" s="16" t="s">
        <v>400</v>
      </c>
    </row>
    <row r="260" spans="1:4" s="9" customFormat="1" ht="15" customHeight="1">
      <c r="A260" s="4" t="s">
        <v>1242</v>
      </c>
      <c r="B260" s="4" t="s">
        <v>1193</v>
      </c>
      <c r="C260" s="12" t="s">
        <v>1197</v>
      </c>
      <c r="D260" s="3" t="s">
        <v>5</v>
      </c>
    </row>
    <row r="261" spans="1:4" s="9" customFormat="1" ht="15" customHeight="1">
      <c r="A261" s="4" t="s">
        <v>1242</v>
      </c>
      <c r="B261" s="4" t="s">
        <v>1193</v>
      </c>
      <c r="C261" s="12" t="s">
        <v>1197</v>
      </c>
      <c r="D261" s="3" t="s">
        <v>401</v>
      </c>
    </row>
    <row r="262" spans="1:4" s="9" customFormat="1" ht="15" customHeight="1">
      <c r="A262" s="4" t="s">
        <v>1242</v>
      </c>
      <c r="B262" s="4" t="s">
        <v>1193</v>
      </c>
      <c r="C262" s="12" t="s">
        <v>1197</v>
      </c>
      <c r="D262" s="3" t="s">
        <v>6</v>
      </c>
    </row>
    <row r="263" spans="1:4" s="9" customFormat="1" ht="15" customHeight="1">
      <c r="A263" s="4" t="s">
        <v>1242</v>
      </c>
      <c r="B263" s="4" t="s">
        <v>1193</v>
      </c>
      <c r="C263" s="12" t="s">
        <v>1197</v>
      </c>
      <c r="D263" s="3" t="s">
        <v>402</v>
      </c>
    </row>
    <row r="264" spans="1:4" s="9" customFormat="1" ht="15" customHeight="1">
      <c r="A264" s="4" t="s">
        <v>1242</v>
      </c>
      <c r="B264" s="4" t="s">
        <v>1193</v>
      </c>
      <c r="C264" s="12" t="s">
        <v>1197</v>
      </c>
      <c r="D264" s="3" t="s">
        <v>7</v>
      </c>
    </row>
    <row r="265" spans="1:4" s="9" customFormat="1" ht="15" customHeight="1">
      <c r="A265" s="4" t="s">
        <v>1242</v>
      </c>
      <c r="B265" s="4" t="s">
        <v>1193</v>
      </c>
      <c r="C265" s="12" t="s">
        <v>1197</v>
      </c>
      <c r="D265" s="3" t="s">
        <v>403</v>
      </c>
    </row>
    <row r="266" spans="1:4" s="9" customFormat="1" ht="15" customHeight="1">
      <c r="A266" s="4" t="s">
        <v>1242</v>
      </c>
      <c r="B266" s="4" t="s">
        <v>1193</v>
      </c>
      <c r="C266" s="12" t="s">
        <v>1197</v>
      </c>
      <c r="D266" s="3" t="s">
        <v>8</v>
      </c>
    </row>
    <row r="267" spans="1:4" s="9" customFormat="1" ht="15" customHeight="1">
      <c r="A267" s="4" t="s">
        <v>1242</v>
      </c>
      <c r="B267" s="4" t="s">
        <v>1193</v>
      </c>
      <c r="C267" s="12" t="s">
        <v>1197</v>
      </c>
      <c r="D267" s="3" t="s">
        <v>404</v>
      </c>
    </row>
    <row r="268" spans="1:4" s="9" customFormat="1" ht="15" customHeight="1">
      <c r="A268" s="4" t="s">
        <v>1242</v>
      </c>
      <c r="B268" s="4" t="s">
        <v>1193</v>
      </c>
      <c r="C268" s="12" t="s">
        <v>1197</v>
      </c>
      <c r="D268" s="3" t="s">
        <v>9</v>
      </c>
    </row>
    <row r="269" spans="1:4" s="9" customFormat="1" ht="15" customHeight="1">
      <c r="A269" s="4" t="s">
        <v>1242</v>
      </c>
      <c r="B269" s="4" t="s">
        <v>1193</v>
      </c>
      <c r="C269" s="12" t="s">
        <v>1197</v>
      </c>
      <c r="D269" s="3" t="s">
        <v>405</v>
      </c>
    </row>
    <row r="270" spans="1:4" s="9" customFormat="1" ht="15" customHeight="1">
      <c r="A270" s="4" t="s">
        <v>1242</v>
      </c>
      <c r="B270" s="4" t="s">
        <v>1193</v>
      </c>
      <c r="C270" s="12" t="s">
        <v>1197</v>
      </c>
      <c r="D270" s="3" t="s">
        <v>10</v>
      </c>
    </row>
    <row r="271" spans="1:4" s="9" customFormat="1" ht="15" customHeight="1">
      <c r="A271" s="4" t="s">
        <v>1242</v>
      </c>
      <c r="B271" s="4" t="s">
        <v>1193</v>
      </c>
      <c r="C271" s="12" t="s">
        <v>1197</v>
      </c>
      <c r="D271" s="3" t="s">
        <v>406</v>
      </c>
    </row>
    <row r="272" spans="1:4" s="9" customFormat="1" ht="15" customHeight="1">
      <c r="A272" s="4" t="s">
        <v>1242</v>
      </c>
      <c r="B272" s="4" t="s">
        <v>1193</v>
      </c>
      <c r="C272" s="12" t="s">
        <v>1197</v>
      </c>
      <c r="D272" s="3" t="s">
        <v>11</v>
      </c>
    </row>
    <row r="273" spans="1:4" s="8" customFormat="1" ht="15" customHeight="1">
      <c r="A273" s="14" t="s">
        <v>1242</v>
      </c>
      <c r="B273" s="14" t="s">
        <v>1193</v>
      </c>
      <c r="C273" s="15" t="s">
        <v>1197</v>
      </c>
      <c r="D273" s="16" t="s">
        <v>407</v>
      </c>
    </row>
    <row r="274" spans="1:4" s="9" customFormat="1" ht="15" customHeight="1">
      <c r="A274" s="4" t="s">
        <v>1242</v>
      </c>
      <c r="B274" s="4" t="s">
        <v>1193</v>
      </c>
      <c r="C274" s="12" t="s">
        <v>1196</v>
      </c>
      <c r="D274" s="3" t="s">
        <v>12</v>
      </c>
    </row>
    <row r="275" spans="1:4" s="9" customFormat="1" ht="15" customHeight="1">
      <c r="A275" s="4" t="s">
        <v>1242</v>
      </c>
      <c r="B275" s="4" t="s">
        <v>1193</v>
      </c>
      <c r="C275" s="12" t="s">
        <v>1196</v>
      </c>
      <c r="D275" s="3" t="s">
        <v>408</v>
      </c>
    </row>
    <row r="276" spans="1:4" s="9" customFormat="1" ht="15" customHeight="1">
      <c r="A276" s="4" t="s">
        <v>1242</v>
      </c>
      <c r="B276" s="4" t="s">
        <v>1193</v>
      </c>
      <c r="C276" s="12" t="s">
        <v>1196</v>
      </c>
      <c r="D276" s="3" t="s">
        <v>13</v>
      </c>
    </row>
    <row r="277" spans="1:4" s="8" customFormat="1" ht="15" customHeight="1">
      <c r="A277" s="14" t="s">
        <v>1242</v>
      </c>
      <c r="B277" s="14" t="s">
        <v>1193</v>
      </c>
      <c r="C277" s="15" t="s">
        <v>1196</v>
      </c>
      <c r="D277" s="16" t="s">
        <v>409</v>
      </c>
    </row>
    <row r="278" spans="1:4" s="9" customFormat="1" ht="15" customHeight="1">
      <c r="A278" s="4" t="s">
        <v>1242</v>
      </c>
      <c r="B278" s="4" t="s">
        <v>1193</v>
      </c>
      <c r="C278" s="82" t="s">
        <v>2102</v>
      </c>
      <c r="D278" s="3" t="s">
        <v>671</v>
      </c>
    </row>
    <row r="279" spans="1:4" s="9" customFormat="1" ht="15" customHeight="1">
      <c r="A279" s="4" t="s">
        <v>1242</v>
      </c>
      <c r="B279" s="4" t="s">
        <v>1193</v>
      </c>
      <c r="C279" s="82" t="s">
        <v>2102</v>
      </c>
      <c r="D279" s="3" t="s">
        <v>672</v>
      </c>
    </row>
    <row r="280" spans="1:4" s="9" customFormat="1" ht="15" customHeight="1">
      <c r="A280" s="4" t="s">
        <v>1242</v>
      </c>
      <c r="B280" s="4" t="s">
        <v>1193</v>
      </c>
      <c r="C280" s="82" t="s">
        <v>2102</v>
      </c>
      <c r="D280" s="3" t="s">
        <v>2103</v>
      </c>
    </row>
    <row r="281" spans="1:4" s="8" customFormat="1" ht="15" customHeight="1">
      <c r="A281" s="14" t="s">
        <v>1242</v>
      </c>
      <c r="B281" s="14" t="s">
        <v>1193</v>
      </c>
      <c r="C281" s="83" t="s">
        <v>2102</v>
      </c>
      <c r="D281" s="16" t="s">
        <v>2104</v>
      </c>
    </row>
    <row r="282" spans="1:4" s="9" customFormat="1" ht="15" customHeight="1">
      <c r="A282" s="4" t="s">
        <v>1242</v>
      </c>
      <c r="B282" s="4" t="s">
        <v>1193</v>
      </c>
      <c r="C282" s="12" t="s">
        <v>1219</v>
      </c>
      <c r="D282" s="3" t="s">
        <v>2105</v>
      </c>
    </row>
    <row r="283" spans="1:4" s="10" customFormat="1" ht="15" customHeight="1" thickBot="1">
      <c r="A283" s="18" t="s">
        <v>1242</v>
      </c>
      <c r="B283" s="18" t="s">
        <v>1193</v>
      </c>
      <c r="C283" s="19" t="s">
        <v>1219</v>
      </c>
      <c r="D283" s="20" t="s">
        <v>2106</v>
      </c>
    </row>
    <row r="284" spans="1:4" s="9" customFormat="1" ht="15" customHeight="1">
      <c r="A284" s="4" t="s">
        <v>1243</v>
      </c>
      <c r="B284" s="4" t="s">
        <v>1193</v>
      </c>
      <c r="C284" s="13" t="s">
        <v>1220</v>
      </c>
      <c r="D284" s="3" t="s">
        <v>14</v>
      </c>
    </row>
    <row r="285" spans="1:4" s="9" customFormat="1" ht="15" customHeight="1">
      <c r="A285" s="4" t="s">
        <v>1243</v>
      </c>
      <c r="B285" s="4" t="s">
        <v>1193</v>
      </c>
      <c r="C285" s="13" t="s">
        <v>1220</v>
      </c>
      <c r="D285" s="3" t="s">
        <v>410</v>
      </c>
    </row>
    <row r="286" spans="1:4" s="9" customFormat="1" ht="15" customHeight="1">
      <c r="A286" s="4" t="s">
        <v>1243</v>
      </c>
      <c r="B286" s="4" t="s">
        <v>1193</v>
      </c>
      <c r="C286" s="13" t="s">
        <v>1220</v>
      </c>
      <c r="D286" s="3" t="s">
        <v>15</v>
      </c>
    </row>
    <row r="287" spans="1:4" s="9" customFormat="1" ht="15" customHeight="1">
      <c r="A287" s="4" t="s">
        <v>1243</v>
      </c>
      <c r="B287" s="4" t="s">
        <v>1193</v>
      </c>
      <c r="C287" s="13" t="s">
        <v>1220</v>
      </c>
      <c r="D287" s="3" t="s">
        <v>411</v>
      </c>
    </row>
    <row r="288" spans="1:4" s="9" customFormat="1" ht="15" customHeight="1">
      <c r="A288" s="4" t="s">
        <v>1243</v>
      </c>
      <c r="B288" s="4" t="s">
        <v>1193</v>
      </c>
      <c r="C288" s="13" t="s">
        <v>1220</v>
      </c>
      <c r="D288" s="3" t="s">
        <v>16</v>
      </c>
    </row>
    <row r="289" spans="1:4" s="9" customFormat="1" ht="15" customHeight="1">
      <c r="A289" s="4" t="s">
        <v>1243</v>
      </c>
      <c r="B289" s="4" t="s">
        <v>1193</v>
      </c>
      <c r="C289" s="13" t="s">
        <v>1220</v>
      </c>
      <c r="D289" s="3" t="s">
        <v>412</v>
      </c>
    </row>
    <row r="290" spans="1:4" s="9" customFormat="1" ht="15" customHeight="1">
      <c r="A290" s="4" t="s">
        <v>1243</v>
      </c>
      <c r="B290" s="4" t="s">
        <v>1193</v>
      </c>
      <c r="C290" s="13" t="s">
        <v>1220</v>
      </c>
      <c r="D290" s="3" t="s">
        <v>17</v>
      </c>
    </row>
    <row r="291" spans="1:4" s="9" customFormat="1" ht="15" customHeight="1">
      <c r="A291" s="4" t="s">
        <v>1243</v>
      </c>
      <c r="B291" s="4" t="s">
        <v>1193</v>
      </c>
      <c r="C291" s="13" t="s">
        <v>1220</v>
      </c>
      <c r="D291" s="3" t="s">
        <v>413</v>
      </c>
    </row>
    <row r="292" spans="1:4" s="9" customFormat="1" ht="15" customHeight="1">
      <c r="A292" s="4" t="s">
        <v>1243</v>
      </c>
      <c r="B292" s="4" t="s">
        <v>1193</v>
      </c>
      <c r="C292" s="13" t="s">
        <v>1220</v>
      </c>
      <c r="D292" s="3" t="s">
        <v>18</v>
      </c>
    </row>
    <row r="293" spans="1:4" s="9" customFormat="1" ht="15" customHeight="1">
      <c r="A293" s="4" t="s">
        <v>1243</v>
      </c>
      <c r="B293" s="4" t="s">
        <v>1193</v>
      </c>
      <c r="C293" s="13" t="s">
        <v>1220</v>
      </c>
      <c r="D293" s="3" t="s">
        <v>414</v>
      </c>
    </row>
    <row r="294" spans="1:4" s="9" customFormat="1" ht="15" customHeight="1">
      <c r="A294" s="4" t="s">
        <v>1243</v>
      </c>
      <c r="B294" s="4" t="s">
        <v>1193</v>
      </c>
      <c r="C294" s="13" t="s">
        <v>1220</v>
      </c>
      <c r="D294" s="3" t="s">
        <v>19</v>
      </c>
    </row>
    <row r="295" spans="1:4" s="9" customFormat="1" ht="15" customHeight="1">
      <c r="A295" s="4" t="s">
        <v>1243</v>
      </c>
      <c r="B295" s="4" t="s">
        <v>1193</v>
      </c>
      <c r="C295" s="13" t="s">
        <v>1220</v>
      </c>
      <c r="D295" s="3" t="s">
        <v>415</v>
      </c>
    </row>
    <row r="296" spans="1:4" s="9" customFormat="1" ht="15" customHeight="1">
      <c r="A296" s="4" t="s">
        <v>1243</v>
      </c>
      <c r="B296" s="4" t="s">
        <v>1193</v>
      </c>
      <c r="C296" s="13" t="s">
        <v>1220</v>
      </c>
      <c r="D296" s="3" t="s">
        <v>20</v>
      </c>
    </row>
    <row r="297" spans="1:4" s="9" customFormat="1" ht="15" customHeight="1">
      <c r="A297" s="4" t="s">
        <v>1243</v>
      </c>
      <c r="B297" s="4" t="s">
        <v>1193</v>
      </c>
      <c r="C297" s="13" t="s">
        <v>1220</v>
      </c>
      <c r="D297" s="3" t="s">
        <v>416</v>
      </c>
    </row>
    <row r="298" spans="1:4" s="9" customFormat="1" ht="15" customHeight="1">
      <c r="A298" s="4" t="s">
        <v>1243</v>
      </c>
      <c r="B298" s="4" t="s">
        <v>1193</v>
      </c>
      <c r="C298" s="13" t="s">
        <v>1220</v>
      </c>
      <c r="D298" s="3" t="s">
        <v>21</v>
      </c>
    </row>
    <row r="299" spans="1:4" s="9" customFormat="1" ht="15" customHeight="1">
      <c r="A299" s="4" t="s">
        <v>1243</v>
      </c>
      <c r="B299" s="4" t="s">
        <v>1193</v>
      </c>
      <c r="C299" s="13" t="s">
        <v>1220</v>
      </c>
      <c r="D299" s="3" t="s">
        <v>417</v>
      </c>
    </row>
    <row r="300" spans="1:4" s="9" customFormat="1" ht="15" customHeight="1">
      <c r="A300" s="4" t="s">
        <v>1243</v>
      </c>
      <c r="B300" s="4" t="s">
        <v>1193</v>
      </c>
      <c r="C300" s="13" t="s">
        <v>1220</v>
      </c>
      <c r="D300" s="3" t="s">
        <v>22</v>
      </c>
    </row>
    <row r="301" spans="1:4" s="8" customFormat="1" ht="15" customHeight="1">
      <c r="A301" s="14" t="s">
        <v>1243</v>
      </c>
      <c r="B301" s="14" t="s">
        <v>1193</v>
      </c>
      <c r="C301" s="21" t="s">
        <v>1220</v>
      </c>
      <c r="D301" s="16" t="s">
        <v>418</v>
      </c>
    </row>
    <row r="302" spans="1:4" s="9" customFormat="1" ht="15" customHeight="1">
      <c r="A302" s="4" t="s">
        <v>1243</v>
      </c>
      <c r="B302" s="4" t="s">
        <v>1193</v>
      </c>
      <c r="C302" s="13" t="s">
        <v>1221</v>
      </c>
      <c r="D302" s="3" t="s">
        <v>23</v>
      </c>
    </row>
    <row r="303" spans="1:4" s="9" customFormat="1" ht="15" customHeight="1">
      <c r="A303" s="4" t="s">
        <v>1243</v>
      </c>
      <c r="B303" s="4" t="s">
        <v>1193</v>
      </c>
      <c r="C303" s="13" t="s">
        <v>1221</v>
      </c>
      <c r="D303" s="3" t="s">
        <v>419</v>
      </c>
    </row>
    <row r="304" spans="1:4" s="9" customFormat="1" ht="15" customHeight="1">
      <c r="A304" s="4" t="s">
        <v>1243</v>
      </c>
      <c r="B304" s="4" t="s">
        <v>1193</v>
      </c>
      <c r="C304" s="13" t="s">
        <v>1221</v>
      </c>
      <c r="D304" s="3" t="s">
        <v>24</v>
      </c>
    </row>
    <row r="305" spans="1:4" s="9" customFormat="1" ht="15" customHeight="1">
      <c r="A305" s="4" t="s">
        <v>1243</v>
      </c>
      <c r="B305" s="4" t="s">
        <v>1193</v>
      </c>
      <c r="C305" s="13" t="s">
        <v>1221</v>
      </c>
      <c r="D305" s="3" t="s">
        <v>420</v>
      </c>
    </row>
    <row r="306" spans="1:4" s="9" customFormat="1" ht="15" customHeight="1">
      <c r="A306" s="4" t="s">
        <v>1243</v>
      </c>
      <c r="B306" s="4" t="s">
        <v>1193</v>
      </c>
      <c r="C306" s="13" t="s">
        <v>1221</v>
      </c>
      <c r="D306" s="3" t="s">
        <v>25</v>
      </c>
    </row>
    <row r="307" spans="1:4" s="9" customFormat="1" ht="15" customHeight="1">
      <c r="A307" s="4" t="s">
        <v>1243</v>
      </c>
      <c r="B307" s="4" t="s">
        <v>1193</v>
      </c>
      <c r="C307" s="13" t="s">
        <v>1221</v>
      </c>
      <c r="D307" s="3" t="s">
        <v>421</v>
      </c>
    </row>
    <row r="308" spans="1:4" s="9" customFormat="1" ht="15" customHeight="1">
      <c r="A308" s="4" t="s">
        <v>1243</v>
      </c>
      <c r="B308" s="4" t="s">
        <v>1193</v>
      </c>
      <c r="C308" s="13" t="s">
        <v>1221</v>
      </c>
      <c r="D308" s="3" t="s">
        <v>26</v>
      </c>
    </row>
    <row r="309" spans="1:4" s="9" customFormat="1" ht="15" customHeight="1">
      <c r="A309" s="4" t="s">
        <v>1243</v>
      </c>
      <c r="B309" s="4" t="s">
        <v>1193</v>
      </c>
      <c r="C309" s="13" t="s">
        <v>1221</v>
      </c>
      <c r="D309" s="3" t="s">
        <v>422</v>
      </c>
    </row>
    <row r="310" spans="1:4" s="9" customFormat="1" ht="15" customHeight="1">
      <c r="A310" s="4" t="s">
        <v>1243</v>
      </c>
      <c r="B310" s="4" t="s">
        <v>1193</v>
      </c>
      <c r="C310" s="13" t="s">
        <v>1221</v>
      </c>
      <c r="D310" s="3" t="s">
        <v>27</v>
      </c>
    </row>
    <row r="311" spans="1:4" s="9" customFormat="1" ht="15" customHeight="1">
      <c r="A311" s="4" t="s">
        <v>1243</v>
      </c>
      <c r="B311" s="4" t="s">
        <v>1193</v>
      </c>
      <c r="C311" s="13" t="s">
        <v>1221</v>
      </c>
      <c r="D311" s="3" t="s">
        <v>423</v>
      </c>
    </row>
    <row r="312" spans="1:4" s="9" customFormat="1" ht="15" customHeight="1">
      <c r="A312" s="4" t="s">
        <v>1243</v>
      </c>
      <c r="B312" s="4" t="s">
        <v>1193</v>
      </c>
      <c r="C312" s="13" t="s">
        <v>1221</v>
      </c>
      <c r="D312" s="3" t="s">
        <v>28</v>
      </c>
    </row>
    <row r="313" spans="1:4" s="8" customFormat="1" ht="15" customHeight="1">
      <c r="A313" s="14" t="s">
        <v>1243</v>
      </c>
      <c r="B313" s="14" t="s">
        <v>1193</v>
      </c>
      <c r="C313" s="21" t="s">
        <v>1221</v>
      </c>
      <c r="D313" s="16" t="s">
        <v>424</v>
      </c>
    </row>
    <row r="314" spans="1:4" s="9" customFormat="1" ht="15" customHeight="1">
      <c r="A314" s="4" t="s">
        <v>1243</v>
      </c>
      <c r="B314" s="4" t="s">
        <v>1193</v>
      </c>
      <c r="C314" s="13" t="s">
        <v>1198</v>
      </c>
      <c r="D314" s="3" t="s">
        <v>29</v>
      </c>
    </row>
    <row r="315" spans="1:4" s="9" customFormat="1" ht="15" customHeight="1">
      <c r="A315" s="4" t="s">
        <v>1243</v>
      </c>
      <c r="B315" s="4" t="s">
        <v>1193</v>
      </c>
      <c r="C315" s="13" t="s">
        <v>1198</v>
      </c>
      <c r="D315" s="3" t="s">
        <v>425</v>
      </c>
    </row>
    <row r="316" spans="1:4" s="9" customFormat="1" ht="15" customHeight="1">
      <c r="A316" s="4" t="s">
        <v>1243</v>
      </c>
      <c r="B316" s="4" t="s">
        <v>1193</v>
      </c>
      <c r="C316" s="13" t="s">
        <v>1198</v>
      </c>
      <c r="D316" s="3" t="s">
        <v>30</v>
      </c>
    </row>
    <row r="317" spans="1:4" s="9" customFormat="1" ht="15" customHeight="1">
      <c r="A317" s="4" t="s">
        <v>1243</v>
      </c>
      <c r="B317" s="4" t="s">
        <v>1193</v>
      </c>
      <c r="C317" s="13" t="s">
        <v>1198</v>
      </c>
      <c r="D317" s="3" t="s">
        <v>426</v>
      </c>
    </row>
    <row r="318" spans="1:4" s="9" customFormat="1" ht="15" customHeight="1">
      <c r="A318" s="4" t="s">
        <v>1243</v>
      </c>
      <c r="B318" s="4" t="s">
        <v>1193</v>
      </c>
      <c r="C318" s="13" t="s">
        <v>1198</v>
      </c>
      <c r="D318" s="3" t="s">
        <v>31</v>
      </c>
    </row>
    <row r="319" spans="1:4" s="9" customFormat="1" ht="15" customHeight="1">
      <c r="A319" s="4" t="s">
        <v>1243</v>
      </c>
      <c r="B319" s="4" t="s">
        <v>1193</v>
      </c>
      <c r="C319" s="13" t="s">
        <v>1198</v>
      </c>
      <c r="D319" s="3" t="s">
        <v>427</v>
      </c>
    </row>
    <row r="320" spans="1:4" s="9" customFormat="1" ht="15" customHeight="1">
      <c r="A320" s="4" t="s">
        <v>1243</v>
      </c>
      <c r="B320" s="4" t="s">
        <v>1193</v>
      </c>
      <c r="C320" s="13" t="s">
        <v>1198</v>
      </c>
      <c r="D320" s="3" t="s">
        <v>32</v>
      </c>
    </row>
    <row r="321" spans="1:4" s="9" customFormat="1" ht="15" customHeight="1">
      <c r="A321" s="4" t="s">
        <v>1243</v>
      </c>
      <c r="B321" s="4" t="s">
        <v>1193</v>
      </c>
      <c r="C321" s="13" t="s">
        <v>1198</v>
      </c>
      <c r="D321" s="3" t="s">
        <v>428</v>
      </c>
    </row>
    <row r="322" spans="1:4" s="9" customFormat="1" ht="15" customHeight="1">
      <c r="A322" s="4" t="s">
        <v>1243</v>
      </c>
      <c r="B322" s="4" t="s">
        <v>1193</v>
      </c>
      <c r="C322" s="13" t="s">
        <v>1198</v>
      </c>
      <c r="D322" s="3" t="s">
        <v>33</v>
      </c>
    </row>
    <row r="323" spans="1:4" s="9" customFormat="1" ht="15" customHeight="1">
      <c r="A323" s="4" t="s">
        <v>1243</v>
      </c>
      <c r="B323" s="4" t="s">
        <v>1193</v>
      </c>
      <c r="C323" s="13" t="s">
        <v>1198</v>
      </c>
      <c r="D323" s="3" t="s">
        <v>429</v>
      </c>
    </row>
    <row r="324" spans="1:4" s="9" customFormat="1" ht="15" customHeight="1">
      <c r="A324" s="4" t="s">
        <v>1243</v>
      </c>
      <c r="B324" s="4" t="s">
        <v>1193</v>
      </c>
      <c r="C324" s="13" t="s">
        <v>1198</v>
      </c>
      <c r="D324" s="3" t="s">
        <v>34</v>
      </c>
    </row>
    <row r="325" spans="1:4" s="9" customFormat="1" ht="15" customHeight="1">
      <c r="A325" s="4" t="s">
        <v>1243</v>
      </c>
      <c r="B325" s="4" t="s">
        <v>1193</v>
      </c>
      <c r="C325" s="13" t="s">
        <v>1198</v>
      </c>
      <c r="D325" s="3" t="s">
        <v>430</v>
      </c>
    </row>
    <row r="326" spans="1:4" s="9" customFormat="1" ht="15" customHeight="1">
      <c r="A326" s="4" t="s">
        <v>1243</v>
      </c>
      <c r="B326" s="4" t="s">
        <v>1193</v>
      </c>
      <c r="C326" s="13" t="s">
        <v>1198</v>
      </c>
      <c r="D326" s="3" t="s">
        <v>35</v>
      </c>
    </row>
    <row r="327" spans="1:4" s="9" customFormat="1" ht="15" customHeight="1">
      <c r="A327" s="4" t="s">
        <v>1243</v>
      </c>
      <c r="B327" s="4" t="s">
        <v>1193</v>
      </c>
      <c r="C327" s="13" t="s">
        <v>1198</v>
      </c>
      <c r="D327" s="3" t="s">
        <v>431</v>
      </c>
    </row>
    <row r="328" spans="1:4" s="9" customFormat="1" ht="15" customHeight="1">
      <c r="A328" s="4" t="s">
        <v>1243</v>
      </c>
      <c r="B328" s="4" t="s">
        <v>1193</v>
      </c>
      <c r="C328" s="13" t="s">
        <v>1198</v>
      </c>
      <c r="D328" s="3" t="s">
        <v>36</v>
      </c>
    </row>
    <row r="329" spans="1:4" s="9" customFormat="1" ht="15" customHeight="1">
      <c r="A329" s="4" t="s">
        <v>1243</v>
      </c>
      <c r="B329" s="4" t="s">
        <v>1193</v>
      </c>
      <c r="C329" s="13" t="s">
        <v>1198</v>
      </c>
      <c r="D329" s="3" t="s">
        <v>432</v>
      </c>
    </row>
    <row r="330" spans="1:4" s="9" customFormat="1" ht="15" customHeight="1">
      <c r="A330" s="4" t="s">
        <v>1243</v>
      </c>
      <c r="B330" s="4" t="s">
        <v>1193</v>
      </c>
      <c r="C330" s="13" t="s">
        <v>1198</v>
      </c>
      <c r="D330" s="3" t="s">
        <v>37</v>
      </c>
    </row>
    <row r="331" spans="1:4" s="9" customFormat="1" ht="15" customHeight="1">
      <c r="A331" s="4" t="s">
        <v>1243</v>
      </c>
      <c r="B331" s="4" t="s">
        <v>1193</v>
      </c>
      <c r="C331" s="13" t="s">
        <v>1198</v>
      </c>
      <c r="D331" s="3" t="s">
        <v>433</v>
      </c>
    </row>
    <row r="332" spans="1:4" s="9" customFormat="1" ht="15" customHeight="1">
      <c r="A332" s="4" t="s">
        <v>1243</v>
      </c>
      <c r="B332" s="4" t="s">
        <v>1193</v>
      </c>
      <c r="C332" s="13" t="s">
        <v>1198</v>
      </c>
      <c r="D332" s="3" t="s">
        <v>38</v>
      </c>
    </row>
    <row r="333" spans="1:4" s="9" customFormat="1" ht="15" customHeight="1">
      <c r="A333" s="4" t="s">
        <v>1243</v>
      </c>
      <c r="B333" s="4" t="s">
        <v>1193</v>
      </c>
      <c r="C333" s="13" t="s">
        <v>1198</v>
      </c>
      <c r="D333" s="3" t="s">
        <v>434</v>
      </c>
    </row>
    <row r="334" spans="1:4" s="9" customFormat="1" ht="15" customHeight="1">
      <c r="A334" s="4" t="s">
        <v>1243</v>
      </c>
      <c r="B334" s="4" t="s">
        <v>1193</v>
      </c>
      <c r="C334" s="13" t="s">
        <v>1198</v>
      </c>
      <c r="D334" s="3" t="s">
        <v>39</v>
      </c>
    </row>
    <row r="335" spans="1:4" s="9" customFormat="1" ht="15" customHeight="1">
      <c r="A335" s="4" t="s">
        <v>1243</v>
      </c>
      <c r="B335" s="4" t="s">
        <v>1193</v>
      </c>
      <c r="C335" s="13" t="s">
        <v>1198</v>
      </c>
      <c r="D335" s="3" t="s">
        <v>435</v>
      </c>
    </row>
    <row r="336" spans="1:4" s="9" customFormat="1" ht="15" customHeight="1">
      <c r="A336" s="4" t="s">
        <v>1243</v>
      </c>
      <c r="B336" s="4" t="s">
        <v>1193</v>
      </c>
      <c r="C336" s="13" t="s">
        <v>1198</v>
      </c>
      <c r="D336" s="3" t="s">
        <v>40</v>
      </c>
    </row>
    <row r="337" spans="1:4" s="9" customFormat="1" ht="15" customHeight="1">
      <c r="A337" s="4" t="s">
        <v>1243</v>
      </c>
      <c r="B337" s="4" t="s">
        <v>1193</v>
      </c>
      <c r="C337" s="13" t="s">
        <v>1198</v>
      </c>
      <c r="D337" s="3" t="s">
        <v>436</v>
      </c>
    </row>
    <row r="338" spans="1:4" s="9" customFormat="1" ht="15" customHeight="1">
      <c r="A338" s="4" t="s">
        <v>1243</v>
      </c>
      <c r="B338" s="4" t="s">
        <v>1193</v>
      </c>
      <c r="C338" s="13" t="s">
        <v>1198</v>
      </c>
      <c r="D338" s="3" t="s">
        <v>41</v>
      </c>
    </row>
    <row r="339" spans="1:4" s="9" customFormat="1" ht="15" customHeight="1">
      <c r="A339" s="4" t="s">
        <v>1243</v>
      </c>
      <c r="B339" s="4" t="s">
        <v>1193</v>
      </c>
      <c r="C339" s="13" t="s">
        <v>1198</v>
      </c>
      <c r="D339" s="3" t="s">
        <v>437</v>
      </c>
    </row>
    <row r="340" spans="1:4" s="9" customFormat="1" ht="15" customHeight="1">
      <c r="A340" s="4" t="s">
        <v>1243</v>
      </c>
      <c r="B340" s="4" t="s">
        <v>1193</v>
      </c>
      <c r="C340" s="13" t="s">
        <v>1198</v>
      </c>
      <c r="D340" s="3" t="s">
        <v>42</v>
      </c>
    </row>
    <row r="341" spans="1:4" s="8" customFormat="1" ht="15" customHeight="1">
      <c r="A341" s="14" t="s">
        <v>1243</v>
      </c>
      <c r="B341" s="14" t="s">
        <v>1193</v>
      </c>
      <c r="C341" s="21" t="s">
        <v>1198</v>
      </c>
      <c r="D341" s="16" t="s">
        <v>438</v>
      </c>
    </row>
    <row r="342" spans="1:4" s="9" customFormat="1" ht="15" customHeight="1">
      <c r="A342" s="4" t="s">
        <v>1243</v>
      </c>
      <c r="B342" s="4" t="s">
        <v>1193</v>
      </c>
      <c r="C342" s="13" t="s">
        <v>1222</v>
      </c>
      <c r="D342" s="3" t="s">
        <v>43</v>
      </c>
    </row>
    <row r="343" spans="1:4" s="9" customFormat="1" ht="15" customHeight="1">
      <c r="A343" s="4" t="s">
        <v>1243</v>
      </c>
      <c r="B343" s="4" t="s">
        <v>1193</v>
      </c>
      <c r="C343" s="13" t="s">
        <v>1222</v>
      </c>
      <c r="D343" s="3" t="s">
        <v>439</v>
      </c>
    </row>
    <row r="344" spans="1:4" s="9" customFormat="1" ht="15" customHeight="1">
      <c r="A344" s="4" t="s">
        <v>1243</v>
      </c>
      <c r="B344" s="4" t="s">
        <v>1193</v>
      </c>
      <c r="C344" s="13" t="s">
        <v>1222</v>
      </c>
      <c r="D344" s="3" t="s">
        <v>44</v>
      </c>
    </row>
    <row r="345" spans="1:4" s="9" customFormat="1" ht="15" customHeight="1">
      <c r="A345" s="4" t="s">
        <v>1243</v>
      </c>
      <c r="B345" s="4" t="s">
        <v>1193</v>
      </c>
      <c r="C345" s="13" t="s">
        <v>1222</v>
      </c>
      <c r="D345" s="3" t="s">
        <v>440</v>
      </c>
    </row>
    <row r="346" spans="1:4" s="9" customFormat="1" ht="15" customHeight="1">
      <c r="A346" s="4" t="s">
        <v>1243</v>
      </c>
      <c r="B346" s="4" t="s">
        <v>1193</v>
      </c>
      <c r="C346" s="13" t="s">
        <v>1222</v>
      </c>
      <c r="D346" s="3" t="s">
        <v>45</v>
      </c>
    </row>
    <row r="347" spans="1:4" s="9" customFormat="1" ht="15" customHeight="1">
      <c r="A347" s="4" t="s">
        <v>1243</v>
      </c>
      <c r="B347" s="4" t="s">
        <v>1193</v>
      </c>
      <c r="C347" s="13" t="s">
        <v>1222</v>
      </c>
      <c r="D347" s="3" t="s">
        <v>441</v>
      </c>
    </row>
    <row r="348" spans="1:4" s="9" customFormat="1" ht="15" customHeight="1">
      <c r="A348" s="4" t="s">
        <v>1243</v>
      </c>
      <c r="B348" s="4" t="s">
        <v>1193</v>
      </c>
      <c r="C348" s="13" t="s">
        <v>1222</v>
      </c>
      <c r="D348" s="3" t="s">
        <v>46</v>
      </c>
    </row>
    <row r="349" spans="1:4" s="9" customFormat="1" ht="15" customHeight="1">
      <c r="A349" s="4" t="s">
        <v>1243</v>
      </c>
      <c r="B349" s="4" t="s">
        <v>1193</v>
      </c>
      <c r="C349" s="13" t="s">
        <v>1222</v>
      </c>
      <c r="D349" s="3" t="s">
        <v>442</v>
      </c>
    </row>
    <row r="350" spans="1:4" s="9" customFormat="1" ht="15" customHeight="1">
      <c r="A350" s="4" t="s">
        <v>1243</v>
      </c>
      <c r="B350" s="4" t="s">
        <v>1193</v>
      </c>
      <c r="C350" s="13" t="s">
        <v>1222</v>
      </c>
      <c r="D350" s="3" t="s">
        <v>47</v>
      </c>
    </row>
    <row r="351" spans="1:4" s="9" customFormat="1" ht="15" customHeight="1">
      <c r="A351" s="4" t="s">
        <v>1243</v>
      </c>
      <c r="B351" s="4" t="s">
        <v>1193</v>
      </c>
      <c r="C351" s="13" t="s">
        <v>1222</v>
      </c>
      <c r="D351" s="3" t="s">
        <v>443</v>
      </c>
    </row>
    <row r="352" spans="1:4" s="9" customFormat="1" ht="15" customHeight="1">
      <c r="A352" s="4" t="s">
        <v>1243</v>
      </c>
      <c r="B352" s="4" t="s">
        <v>1193</v>
      </c>
      <c r="C352" s="13" t="s">
        <v>1222</v>
      </c>
      <c r="D352" s="3" t="s">
        <v>48</v>
      </c>
    </row>
    <row r="353" spans="1:4" s="9" customFormat="1" ht="15" customHeight="1">
      <c r="A353" s="4" t="s">
        <v>1243</v>
      </c>
      <c r="B353" s="4" t="s">
        <v>1193</v>
      </c>
      <c r="C353" s="13" t="s">
        <v>1222</v>
      </c>
      <c r="D353" s="3" t="s">
        <v>444</v>
      </c>
    </row>
    <row r="354" spans="1:4" s="9" customFormat="1" ht="15" customHeight="1">
      <c r="A354" s="4" t="s">
        <v>1243</v>
      </c>
      <c r="B354" s="4" t="s">
        <v>1193</v>
      </c>
      <c r="C354" s="13" t="s">
        <v>1222</v>
      </c>
      <c r="D354" s="3" t="s">
        <v>49</v>
      </c>
    </row>
    <row r="355" spans="1:4" s="9" customFormat="1" ht="15" customHeight="1">
      <c r="A355" s="4" t="s">
        <v>1243</v>
      </c>
      <c r="B355" s="4" t="s">
        <v>1193</v>
      </c>
      <c r="C355" s="13" t="s">
        <v>1222</v>
      </c>
      <c r="D355" s="3" t="s">
        <v>445</v>
      </c>
    </row>
    <row r="356" spans="1:4" s="9" customFormat="1" ht="15" customHeight="1">
      <c r="A356" s="4" t="s">
        <v>1243</v>
      </c>
      <c r="B356" s="4" t="s">
        <v>1193</v>
      </c>
      <c r="C356" s="13" t="s">
        <v>1222</v>
      </c>
      <c r="D356" s="3" t="s">
        <v>50</v>
      </c>
    </row>
    <row r="357" spans="1:4" s="9" customFormat="1" ht="15" customHeight="1">
      <c r="A357" s="4" t="s">
        <v>1243</v>
      </c>
      <c r="B357" s="4" t="s">
        <v>1193</v>
      </c>
      <c r="C357" s="13" t="s">
        <v>1222</v>
      </c>
      <c r="D357" s="3" t="s">
        <v>446</v>
      </c>
    </row>
    <row r="358" spans="1:4" s="9" customFormat="1" ht="15" customHeight="1">
      <c r="A358" s="4" t="s">
        <v>1243</v>
      </c>
      <c r="B358" s="4" t="s">
        <v>1193</v>
      </c>
      <c r="C358" s="13" t="s">
        <v>1222</v>
      </c>
      <c r="D358" s="3" t="s">
        <v>51</v>
      </c>
    </row>
    <row r="359" spans="1:4" s="9" customFormat="1" ht="15" customHeight="1">
      <c r="A359" s="4" t="s">
        <v>1243</v>
      </c>
      <c r="B359" s="4" t="s">
        <v>1193</v>
      </c>
      <c r="C359" s="13" t="s">
        <v>1222</v>
      </c>
      <c r="D359" s="3" t="s">
        <v>447</v>
      </c>
    </row>
    <row r="360" spans="1:4" s="9" customFormat="1" ht="15" customHeight="1">
      <c r="A360" s="4" t="s">
        <v>1243</v>
      </c>
      <c r="B360" s="4" t="s">
        <v>1193</v>
      </c>
      <c r="C360" s="13" t="s">
        <v>1222</v>
      </c>
      <c r="D360" s="3" t="s">
        <v>52</v>
      </c>
    </row>
    <row r="361" spans="1:4" s="9" customFormat="1" ht="15" customHeight="1">
      <c r="A361" s="4" t="s">
        <v>1243</v>
      </c>
      <c r="B361" s="4" t="s">
        <v>1193</v>
      </c>
      <c r="C361" s="13" t="s">
        <v>1222</v>
      </c>
      <c r="D361" s="3" t="s">
        <v>448</v>
      </c>
    </row>
    <row r="362" spans="1:4" s="9" customFormat="1" ht="15" customHeight="1">
      <c r="A362" s="4" t="s">
        <v>1243</v>
      </c>
      <c r="B362" s="4" t="s">
        <v>1193</v>
      </c>
      <c r="C362" s="13" t="s">
        <v>1222</v>
      </c>
      <c r="D362" s="3" t="s">
        <v>53</v>
      </c>
    </row>
    <row r="363" spans="1:4" s="9" customFormat="1" ht="15" customHeight="1">
      <c r="A363" s="4" t="s">
        <v>1243</v>
      </c>
      <c r="B363" s="4" t="s">
        <v>1193</v>
      </c>
      <c r="C363" s="13" t="s">
        <v>1222</v>
      </c>
      <c r="D363" s="3" t="s">
        <v>449</v>
      </c>
    </row>
    <row r="364" spans="1:4" s="9" customFormat="1" ht="15" customHeight="1">
      <c r="A364" s="4" t="s">
        <v>1243</v>
      </c>
      <c r="B364" s="4" t="s">
        <v>1193</v>
      </c>
      <c r="C364" s="13" t="s">
        <v>1222</v>
      </c>
      <c r="D364" s="3" t="s">
        <v>54</v>
      </c>
    </row>
    <row r="365" spans="1:4" s="9" customFormat="1" ht="15" customHeight="1">
      <c r="A365" s="4" t="s">
        <v>1243</v>
      </c>
      <c r="B365" s="4" t="s">
        <v>1193</v>
      </c>
      <c r="C365" s="13" t="s">
        <v>1222</v>
      </c>
      <c r="D365" s="3" t="s">
        <v>450</v>
      </c>
    </row>
    <row r="366" spans="1:4" s="9" customFormat="1" ht="15" customHeight="1">
      <c r="A366" s="4" t="s">
        <v>1243</v>
      </c>
      <c r="B366" s="4" t="s">
        <v>1193</v>
      </c>
      <c r="C366" s="13" t="s">
        <v>1222</v>
      </c>
      <c r="D366" s="3" t="s">
        <v>55</v>
      </c>
    </row>
    <row r="367" spans="1:4" s="9" customFormat="1" ht="15" customHeight="1">
      <c r="A367" s="4" t="s">
        <v>1243</v>
      </c>
      <c r="B367" s="4" t="s">
        <v>1193</v>
      </c>
      <c r="C367" s="13" t="s">
        <v>1222</v>
      </c>
      <c r="D367" s="3" t="s">
        <v>451</v>
      </c>
    </row>
    <row r="368" spans="1:4" s="9" customFormat="1" ht="15" customHeight="1">
      <c r="A368" s="4" t="s">
        <v>1243</v>
      </c>
      <c r="B368" s="4" t="s">
        <v>1193</v>
      </c>
      <c r="C368" s="13" t="s">
        <v>1222</v>
      </c>
      <c r="D368" s="3" t="s">
        <v>56</v>
      </c>
    </row>
    <row r="369" spans="1:4" s="9" customFormat="1" ht="15" customHeight="1">
      <c r="A369" s="4" t="s">
        <v>1243</v>
      </c>
      <c r="B369" s="4" t="s">
        <v>1193</v>
      </c>
      <c r="C369" s="13" t="s">
        <v>1222</v>
      </c>
      <c r="D369" s="3" t="s">
        <v>452</v>
      </c>
    </row>
    <row r="370" spans="1:4" s="9" customFormat="1" ht="15" customHeight="1">
      <c r="A370" s="4" t="s">
        <v>1243</v>
      </c>
      <c r="B370" s="4" t="s">
        <v>1193</v>
      </c>
      <c r="C370" s="13" t="s">
        <v>1222</v>
      </c>
      <c r="D370" s="3" t="s">
        <v>57</v>
      </c>
    </row>
    <row r="371" spans="1:4" s="9" customFormat="1" ht="15" customHeight="1">
      <c r="A371" s="4" t="s">
        <v>1243</v>
      </c>
      <c r="B371" s="4" t="s">
        <v>1193</v>
      </c>
      <c r="C371" s="13" t="s">
        <v>1222</v>
      </c>
      <c r="D371" s="3" t="s">
        <v>453</v>
      </c>
    </row>
    <row r="372" spans="1:4" s="9" customFormat="1" ht="15" customHeight="1">
      <c r="A372" s="4" t="s">
        <v>1243</v>
      </c>
      <c r="B372" s="4" t="s">
        <v>1193</v>
      </c>
      <c r="C372" s="13" t="s">
        <v>1222</v>
      </c>
      <c r="D372" s="3" t="s">
        <v>58</v>
      </c>
    </row>
    <row r="373" spans="1:4" s="9" customFormat="1" ht="15" customHeight="1">
      <c r="A373" s="4" t="s">
        <v>1243</v>
      </c>
      <c r="B373" s="4" t="s">
        <v>1193</v>
      </c>
      <c r="C373" s="13" t="s">
        <v>1222</v>
      </c>
      <c r="D373" s="3" t="s">
        <v>454</v>
      </c>
    </row>
    <row r="374" spans="1:4" s="9" customFormat="1" ht="15" customHeight="1">
      <c r="A374" s="4" t="s">
        <v>1243</v>
      </c>
      <c r="B374" s="4" t="s">
        <v>1193</v>
      </c>
      <c r="C374" s="13" t="s">
        <v>1222</v>
      </c>
      <c r="D374" s="3" t="s">
        <v>59</v>
      </c>
    </row>
    <row r="375" spans="1:4" s="9" customFormat="1" ht="15" customHeight="1">
      <c r="A375" s="4" t="s">
        <v>1243</v>
      </c>
      <c r="B375" s="4" t="s">
        <v>1193</v>
      </c>
      <c r="C375" s="13" t="s">
        <v>1222</v>
      </c>
      <c r="D375" s="3" t="s">
        <v>455</v>
      </c>
    </row>
    <row r="376" spans="1:4" s="9" customFormat="1" ht="15" customHeight="1">
      <c r="A376" s="4" t="s">
        <v>1243</v>
      </c>
      <c r="B376" s="4" t="s">
        <v>1193</v>
      </c>
      <c r="C376" s="13" t="s">
        <v>1222</v>
      </c>
      <c r="D376" s="3" t="s">
        <v>60</v>
      </c>
    </row>
    <row r="377" spans="1:4" s="9" customFormat="1" ht="15" customHeight="1">
      <c r="A377" s="4" t="s">
        <v>1243</v>
      </c>
      <c r="B377" s="4" t="s">
        <v>1193</v>
      </c>
      <c r="C377" s="13" t="s">
        <v>1222</v>
      </c>
      <c r="D377" s="3" t="s">
        <v>456</v>
      </c>
    </row>
    <row r="378" spans="1:4" s="9" customFormat="1" ht="15" customHeight="1">
      <c r="A378" s="4" t="s">
        <v>1243</v>
      </c>
      <c r="B378" s="4" t="s">
        <v>1193</v>
      </c>
      <c r="C378" s="13" t="s">
        <v>1222</v>
      </c>
      <c r="D378" s="3" t="s">
        <v>61</v>
      </c>
    </row>
    <row r="379" spans="1:4" s="9" customFormat="1" ht="15" customHeight="1">
      <c r="A379" s="4" t="s">
        <v>1243</v>
      </c>
      <c r="B379" s="4" t="s">
        <v>1193</v>
      </c>
      <c r="C379" s="13" t="s">
        <v>1222</v>
      </c>
      <c r="D379" s="3" t="s">
        <v>457</v>
      </c>
    </row>
    <row r="380" spans="1:4" s="9" customFormat="1" ht="15" customHeight="1">
      <c r="A380" s="4" t="s">
        <v>1243</v>
      </c>
      <c r="B380" s="4" t="s">
        <v>1193</v>
      </c>
      <c r="C380" s="13" t="s">
        <v>1222</v>
      </c>
      <c r="D380" s="3" t="s">
        <v>62</v>
      </c>
    </row>
    <row r="381" spans="1:4" s="9" customFormat="1" ht="15" customHeight="1">
      <c r="A381" s="4" t="s">
        <v>1243</v>
      </c>
      <c r="B381" s="4" t="s">
        <v>1193</v>
      </c>
      <c r="C381" s="13" t="s">
        <v>1222</v>
      </c>
      <c r="D381" s="3" t="s">
        <v>458</v>
      </c>
    </row>
    <row r="382" spans="1:4" s="9" customFormat="1" ht="15" customHeight="1">
      <c r="A382" s="4" t="s">
        <v>1243</v>
      </c>
      <c r="B382" s="4" t="s">
        <v>1193</v>
      </c>
      <c r="C382" s="13" t="s">
        <v>1222</v>
      </c>
      <c r="D382" s="3" t="s">
        <v>63</v>
      </c>
    </row>
    <row r="383" spans="1:4" s="9" customFormat="1" ht="15" customHeight="1">
      <c r="A383" s="4" t="s">
        <v>1243</v>
      </c>
      <c r="B383" s="4" t="s">
        <v>1193</v>
      </c>
      <c r="C383" s="13" t="s">
        <v>1222</v>
      </c>
      <c r="D383" s="3" t="s">
        <v>459</v>
      </c>
    </row>
    <row r="384" spans="1:4" s="9" customFormat="1" ht="15" customHeight="1">
      <c r="A384" s="4" t="s">
        <v>1243</v>
      </c>
      <c r="B384" s="4" t="s">
        <v>1193</v>
      </c>
      <c r="C384" s="13" t="s">
        <v>1222</v>
      </c>
      <c r="D384" s="3" t="s">
        <v>64</v>
      </c>
    </row>
    <row r="385" spans="1:4" s="9" customFormat="1" ht="15" customHeight="1">
      <c r="A385" s="4" t="s">
        <v>1243</v>
      </c>
      <c r="B385" s="4" t="s">
        <v>1193</v>
      </c>
      <c r="C385" s="13" t="s">
        <v>1222</v>
      </c>
      <c r="D385" s="3" t="s">
        <v>460</v>
      </c>
    </row>
    <row r="386" spans="1:4" s="9" customFormat="1" ht="15" customHeight="1">
      <c r="A386" s="4" t="s">
        <v>1243</v>
      </c>
      <c r="B386" s="4" t="s">
        <v>1193</v>
      </c>
      <c r="C386" s="13" t="s">
        <v>1222</v>
      </c>
      <c r="D386" s="3" t="s">
        <v>65</v>
      </c>
    </row>
    <row r="387" spans="1:4" s="9" customFormat="1" ht="15" customHeight="1">
      <c r="A387" s="4" t="s">
        <v>1243</v>
      </c>
      <c r="B387" s="4" t="s">
        <v>1193</v>
      </c>
      <c r="C387" s="13" t="s">
        <v>1222</v>
      </c>
      <c r="D387" s="3" t="s">
        <v>461</v>
      </c>
    </row>
    <row r="388" spans="1:4" s="9" customFormat="1" ht="15" customHeight="1">
      <c r="A388" s="4" t="s">
        <v>1243</v>
      </c>
      <c r="B388" s="4" t="s">
        <v>1193</v>
      </c>
      <c r="C388" s="13" t="s">
        <v>1222</v>
      </c>
      <c r="D388" s="3" t="s">
        <v>66</v>
      </c>
    </row>
    <row r="389" spans="1:4" s="8" customFormat="1" ht="15" customHeight="1">
      <c r="A389" s="14" t="s">
        <v>1243</v>
      </c>
      <c r="B389" s="14" t="s">
        <v>1193</v>
      </c>
      <c r="C389" s="21" t="s">
        <v>1222</v>
      </c>
      <c r="D389" s="16" t="s">
        <v>462</v>
      </c>
    </row>
    <row r="390" spans="1:4" s="9" customFormat="1" ht="15" customHeight="1">
      <c r="A390" s="4" t="s">
        <v>1243</v>
      </c>
      <c r="B390" s="4" t="s">
        <v>1193</v>
      </c>
      <c r="C390" s="13" t="s">
        <v>2107</v>
      </c>
      <c r="D390" s="3" t="s">
        <v>67</v>
      </c>
    </row>
    <row r="391" spans="1:4" s="9" customFormat="1" ht="15" customHeight="1">
      <c r="A391" s="4" t="s">
        <v>1243</v>
      </c>
      <c r="B391" s="4" t="s">
        <v>1193</v>
      </c>
      <c r="C391" s="13" t="s">
        <v>2107</v>
      </c>
      <c r="D391" s="3" t="s">
        <v>463</v>
      </c>
    </row>
    <row r="392" spans="1:4" s="9" customFormat="1" ht="15" customHeight="1">
      <c r="A392" s="4" t="s">
        <v>1243</v>
      </c>
      <c r="B392" s="4" t="s">
        <v>1193</v>
      </c>
      <c r="C392" s="13" t="s">
        <v>2107</v>
      </c>
      <c r="D392" s="3" t="s">
        <v>68</v>
      </c>
    </row>
    <row r="393" spans="1:4" s="9" customFormat="1" ht="15" customHeight="1">
      <c r="A393" s="4" t="s">
        <v>1243</v>
      </c>
      <c r="B393" s="4" t="s">
        <v>1193</v>
      </c>
      <c r="C393" s="13" t="s">
        <v>2107</v>
      </c>
      <c r="D393" s="3" t="s">
        <v>464</v>
      </c>
    </row>
    <row r="394" spans="1:4" s="9" customFormat="1" ht="15" customHeight="1">
      <c r="A394" s="4" t="s">
        <v>1243</v>
      </c>
      <c r="B394" s="4" t="s">
        <v>1193</v>
      </c>
      <c r="C394" s="13" t="s">
        <v>1202</v>
      </c>
      <c r="D394" s="3" t="s">
        <v>69</v>
      </c>
    </row>
    <row r="395" spans="1:4" s="9" customFormat="1" ht="15" customHeight="1">
      <c r="A395" s="4" t="s">
        <v>1243</v>
      </c>
      <c r="B395" s="4" t="s">
        <v>1193</v>
      </c>
      <c r="C395" s="13" t="s">
        <v>1202</v>
      </c>
      <c r="D395" s="3" t="s">
        <v>465</v>
      </c>
    </row>
    <row r="396" spans="1:4" s="9" customFormat="1" ht="15" customHeight="1">
      <c r="A396" s="4" t="s">
        <v>1243</v>
      </c>
      <c r="B396" s="4" t="s">
        <v>1193</v>
      </c>
      <c r="C396" s="13" t="s">
        <v>1202</v>
      </c>
      <c r="D396" s="3" t="s">
        <v>70</v>
      </c>
    </row>
    <row r="397" spans="1:4" s="9" customFormat="1" ht="15" customHeight="1">
      <c r="A397" s="4" t="s">
        <v>1243</v>
      </c>
      <c r="B397" s="4" t="s">
        <v>1193</v>
      </c>
      <c r="C397" s="13" t="s">
        <v>1202</v>
      </c>
      <c r="D397" s="3" t="s">
        <v>466</v>
      </c>
    </row>
    <row r="398" spans="1:4" s="9" customFormat="1" ht="15" customHeight="1">
      <c r="A398" s="4" t="s">
        <v>1243</v>
      </c>
      <c r="B398" s="4" t="s">
        <v>1193</v>
      </c>
      <c r="C398" s="13" t="s">
        <v>1202</v>
      </c>
      <c r="D398" s="3" t="s">
        <v>71</v>
      </c>
    </row>
    <row r="399" spans="1:4" s="9" customFormat="1" ht="15" customHeight="1">
      <c r="A399" s="4" t="s">
        <v>1243</v>
      </c>
      <c r="B399" s="4" t="s">
        <v>1193</v>
      </c>
      <c r="C399" s="13" t="s">
        <v>1202</v>
      </c>
      <c r="D399" s="3" t="s">
        <v>467</v>
      </c>
    </row>
    <row r="400" spans="1:4" s="9" customFormat="1" ht="15" customHeight="1">
      <c r="A400" s="4" t="s">
        <v>1243</v>
      </c>
      <c r="B400" s="4" t="s">
        <v>1193</v>
      </c>
      <c r="C400" s="13" t="s">
        <v>1202</v>
      </c>
      <c r="D400" s="3" t="s">
        <v>72</v>
      </c>
    </row>
    <row r="401" spans="1:4" s="9" customFormat="1" ht="15" customHeight="1">
      <c r="A401" s="4" t="s">
        <v>1243</v>
      </c>
      <c r="B401" s="4" t="s">
        <v>1193</v>
      </c>
      <c r="C401" s="13" t="s">
        <v>1202</v>
      </c>
      <c r="D401" s="3" t="s">
        <v>468</v>
      </c>
    </row>
    <row r="402" spans="1:4" s="9" customFormat="1" ht="15" customHeight="1">
      <c r="A402" s="4" t="s">
        <v>1243</v>
      </c>
      <c r="B402" s="4" t="s">
        <v>1193</v>
      </c>
      <c r="C402" s="13" t="s">
        <v>1202</v>
      </c>
      <c r="D402" s="3" t="s">
        <v>73</v>
      </c>
    </row>
    <row r="403" spans="1:4" s="8" customFormat="1" ht="15" customHeight="1">
      <c r="A403" s="14" t="s">
        <v>1243</v>
      </c>
      <c r="B403" s="14" t="s">
        <v>1193</v>
      </c>
      <c r="C403" s="21" t="s">
        <v>1202</v>
      </c>
      <c r="D403" s="16" t="s">
        <v>469</v>
      </c>
    </row>
    <row r="404" spans="1:4" s="9" customFormat="1" ht="15" customHeight="1">
      <c r="A404" s="4" t="s">
        <v>1243</v>
      </c>
      <c r="B404" s="4" t="s">
        <v>1193</v>
      </c>
      <c r="C404" s="13" t="s">
        <v>1223</v>
      </c>
      <c r="D404" s="3" t="s">
        <v>74</v>
      </c>
    </row>
    <row r="405" spans="1:4" s="9" customFormat="1" ht="15" customHeight="1">
      <c r="A405" s="4" t="s">
        <v>1243</v>
      </c>
      <c r="B405" s="4" t="s">
        <v>1193</v>
      </c>
      <c r="C405" s="13" t="s">
        <v>1223</v>
      </c>
      <c r="D405" s="3" t="s">
        <v>470</v>
      </c>
    </row>
    <row r="406" spans="1:4" s="9" customFormat="1" ht="15" customHeight="1">
      <c r="A406" s="4" t="s">
        <v>1243</v>
      </c>
      <c r="B406" s="4" t="s">
        <v>1193</v>
      </c>
      <c r="C406" s="13" t="s">
        <v>1223</v>
      </c>
      <c r="D406" s="3" t="s">
        <v>75</v>
      </c>
    </row>
    <row r="407" spans="1:4" s="9" customFormat="1" ht="15" customHeight="1">
      <c r="A407" s="4" t="s">
        <v>1243</v>
      </c>
      <c r="B407" s="4" t="s">
        <v>1193</v>
      </c>
      <c r="C407" s="13" t="s">
        <v>1223</v>
      </c>
      <c r="D407" s="3" t="s">
        <v>471</v>
      </c>
    </row>
    <row r="408" spans="1:4" s="9" customFormat="1" ht="15" customHeight="1">
      <c r="A408" s="4" t="s">
        <v>1243</v>
      </c>
      <c r="B408" s="4" t="s">
        <v>1193</v>
      </c>
      <c r="C408" s="13" t="s">
        <v>1223</v>
      </c>
      <c r="D408" s="3" t="s">
        <v>76</v>
      </c>
    </row>
    <row r="409" spans="1:4" s="9" customFormat="1" ht="15" customHeight="1">
      <c r="A409" s="4" t="s">
        <v>1243</v>
      </c>
      <c r="B409" s="4" t="s">
        <v>1193</v>
      </c>
      <c r="C409" s="13" t="s">
        <v>1223</v>
      </c>
      <c r="D409" s="3" t="s">
        <v>472</v>
      </c>
    </row>
    <row r="410" spans="1:4" s="9" customFormat="1" ht="15" customHeight="1">
      <c r="A410" s="4" t="s">
        <v>1243</v>
      </c>
      <c r="B410" s="4" t="s">
        <v>1193</v>
      </c>
      <c r="C410" s="13" t="s">
        <v>1223</v>
      </c>
      <c r="D410" s="3" t="s">
        <v>2108</v>
      </c>
    </row>
    <row r="411" spans="1:4" s="9" customFormat="1" ht="15" customHeight="1">
      <c r="A411" s="4" t="s">
        <v>1243</v>
      </c>
      <c r="B411" s="4" t="s">
        <v>1193</v>
      </c>
      <c r="C411" s="13" t="s">
        <v>1223</v>
      </c>
      <c r="D411" s="3" t="s">
        <v>2109</v>
      </c>
    </row>
    <row r="412" spans="1:4" s="9" customFormat="1" ht="15" customHeight="1">
      <c r="A412" s="4" t="s">
        <v>1243</v>
      </c>
      <c r="B412" s="4" t="s">
        <v>1193</v>
      </c>
      <c r="C412" s="13" t="s">
        <v>1223</v>
      </c>
      <c r="D412" s="3" t="s">
        <v>77</v>
      </c>
    </row>
    <row r="413" spans="1:4" s="9" customFormat="1" ht="15" customHeight="1">
      <c r="A413" s="4" t="s">
        <v>1243</v>
      </c>
      <c r="B413" s="4" t="s">
        <v>1193</v>
      </c>
      <c r="C413" s="13" t="s">
        <v>1223</v>
      </c>
      <c r="D413" s="3" t="s">
        <v>473</v>
      </c>
    </row>
    <row r="414" spans="1:4" s="9" customFormat="1" ht="15" customHeight="1">
      <c r="A414" s="4" t="s">
        <v>1243</v>
      </c>
      <c r="B414" s="4" t="s">
        <v>1193</v>
      </c>
      <c r="C414" s="13" t="s">
        <v>1223</v>
      </c>
      <c r="D414" s="3" t="s">
        <v>78</v>
      </c>
    </row>
    <row r="415" spans="1:4" s="9" customFormat="1" ht="15" customHeight="1">
      <c r="A415" s="4" t="s">
        <v>1243</v>
      </c>
      <c r="B415" s="4" t="s">
        <v>1193</v>
      </c>
      <c r="C415" s="13" t="s">
        <v>1223</v>
      </c>
      <c r="D415" s="3" t="s">
        <v>474</v>
      </c>
    </row>
    <row r="416" spans="1:4" s="9" customFormat="1" ht="15" customHeight="1">
      <c r="A416" s="4" t="s">
        <v>1243</v>
      </c>
      <c r="B416" s="4" t="s">
        <v>1193</v>
      </c>
      <c r="C416" s="13" t="s">
        <v>1223</v>
      </c>
      <c r="D416" s="3" t="s">
        <v>79</v>
      </c>
    </row>
    <row r="417" spans="1:4" s="8" customFormat="1" ht="15" customHeight="1">
      <c r="A417" s="14" t="s">
        <v>1243</v>
      </c>
      <c r="B417" s="14" t="s">
        <v>1193</v>
      </c>
      <c r="C417" s="21" t="s">
        <v>1223</v>
      </c>
      <c r="D417" s="16" t="s">
        <v>475</v>
      </c>
    </row>
    <row r="418" spans="1:4" s="9" customFormat="1" ht="15" customHeight="1">
      <c r="A418" s="4" t="s">
        <v>1243</v>
      </c>
      <c r="B418" s="4" t="s">
        <v>1193</v>
      </c>
      <c r="C418" s="13" t="s">
        <v>1224</v>
      </c>
      <c r="D418" s="3" t="s">
        <v>80</v>
      </c>
    </row>
    <row r="419" spans="1:4" s="9" customFormat="1" ht="15" customHeight="1">
      <c r="A419" s="4" t="s">
        <v>1243</v>
      </c>
      <c r="B419" s="4" t="s">
        <v>1193</v>
      </c>
      <c r="C419" s="13" t="s">
        <v>1224</v>
      </c>
      <c r="D419" s="3" t="s">
        <v>476</v>
      </c>
    </row>
    <row r="420" spans="1:4" s="9" customFormat="1" ht="15" customHeight="1">
      <c r="A420" s="4" t="s">
        <v>1243</v>
      </c>
      <c r="B420" s="4" t="s">
        <v>1193</v>
      </c>
      <c r="C420" s="13" t="s">
        <v>1224</v>
      </c>
      <c r="D420" s="3" t="s">
        <v>81</v>
      </c>
    </row>
    <row r="421" spans="1:4" s="9" customFormat="1" ht="15" customHeight="1">
      <c r="A421" s="4" t="s">
        <v>1243</v>
      </c>
      <c r="B421" s="4" t="s">
        <v>1193</v>
      </c>
      <c r="C421" s="13" t="s">
        <v>1224</v>
      </c>
      <c r="D421" s="3" t="s">
        <v>477</v>
      </c>
    </row>
    <row r="422" spans="1:4" s="9" customFormat="1" ht="15" customHeight="1">
      <c r="A422" s="4" t="s">
        <v>1243</v>
      </c>
      <c r="B422" s="4" t="s">
        <v>1193</v>
      </c>
      <c r="C422" s="13" t="s">
        <v>1224</v>
      </c>
      <c r="D422" s="3" t="s">
        <v>82</v>
      </c>
    </row>
    <row r="423" spans="1:4" s="9" customFormat="1" ht="15" customHeight="1">
      <c r="A423" s="4" t="s">
        <v>1243</v>
      </c>
      <c r="B423" s="4" t="s">
        <v>1193</v>
      </c>
      <c r="C423" s="13" t="s">
        <v>1224</v>
      </c>
      <c r="D423" s="3" t="s">
        <v>478</v>
      </c>
    </row>
    <row r="424" spans="1:4" s="9" customFormat="1" ht="15" customHeight="1">
      <c r="A424" s="4" t="s">
        <v>1243</v>
      </c>
      <c r="B424" s="4" t="s">
        <v>1193</v>
      </c>
      <c r="C424" s="13" t="s">
        <v>1224</v>
      </c>
      <c r="D424" s="3" t="s">
        <v>83</v>
      </c>
    </row>
    <row r="425" spans="1:4" s="9" customFormat="1" ht="15" customHeight="1">
      <c r="A425" s="4" t="s">
        <v>1243</v>
      </c>
      <c r="B425" s="4" t="s">
        <v>1193</v>
      </c>
      <c r="C425" s="13" t="s">
        <v>1224</v>
      </c>
      <c r="D425" s="3" t="s">
        <v>479</v>
      </c>
    </row>
    <row r="426" spans="1:4" s="9" customFormat="1" ht="15" customHeight="1">
      <c r="A426" s="4" t="s">
        <v>1243</v>
      </c>
      <c r="B426" s="4" t="s">
        <v>1193</v>
      </c>
      <c r="C426" s="13" t="s">
        <v>1224</v>
      </c>
      <c r="D426" s="3" t="s">
        <v>84</v>
      </c>
    </row>
    <row r="427" spans="1:4" s="9" customFormat="1" ht="15" customHeight="1">
      <c r="A427" s="4" t="s">
        <v>1243</v>
      </c>
      <c r="B427" s="4" t="s">
        <v>1193</v>
      </c>
      <c r="C427" s="13" t="s">
        <v>1224</v>
      </c>
      <c r="D427" s="3" t="s">
        <v>480</v>
      </c>
    </row>
    <row r="428" spans="1:4" s="9" customFormat="1" ht="15" customHeight="1">
      <c r="A428" s="4" t="s">
        <v>1243</v>
      </c>
      <c r="B428" s="4" t="s">
        <v>1193</v>
      </c>
      <c r="C428" s="13" t="s">
        <v>1224</v>
      </c>
      <c r="D428" s="3" t="s">
        <v>85</v>
      </c>
    </row>
    <row r="429" spans="1:4" s="8" customFormat="1" ht="15" customHeight="1">
      <c r="A429" s="14" t="s">
        <v>1243</v>
      </c>
      <c r="B429" s="14" t="s">
        <v>1193</v>
      </c>
      <c r="C429" s="21" t="s">
        <v>1224</v>
      </c>
      <c r="D429" s="16" t="s">
        <v>481</v>
      </c>
    </row>
    <row r="430" spans="1:4" s="9" customFormat="1" ht="15" customHeight="1">
      <c r="A430" s="4" t="s">
        <v>1243</v>
      </c>
      <c r="B430" s="4" t="s">
        <v>1193</v>
      </c>
      <c r="C430" s="13" t="s">
        <v>1236</v>
      </c>
      <c r="D430" s="3" t="s">
        <v>86</v>
      </c>
    </row>
    <row r="431" spans="1:4" s="9" customFormat="1" ht="15" customHeight="1">
      <c r="A431" s="4" t="s">
        <v>1243</v>
      </c>
      <c r="B431" s="4" t="s">
        <v>1193</v>
      </c>
      <c r="C431" s="13" t="s">
        <v>1236</v>
      </c>
      <c r="D431" s="3" t="s">
        <v>482</v>
      </c>
    </row>
    <row r="432" spans="1:4" s="9" customFormat="1" ht="15" customHeight="1">
      <c r="A432" s="4" t="s">
        <v>1243</v>
      </c>
      <c r="B432" s="4" t="s">
        <v>1193</v>
      </c>
      <c r="C432" s="13" t="s">
        <v>1236</v>
      </c>
      <c r="D432" s="3" t="s">
        <v>87</v>
      </c>
    </row>
    <row r="433" spans="1:4" s="9" customFormat="1" ht="15" customHeight="1">
      <c r="A433" s="4" t="s">
        <v>1243</v>
      </c>
      <c r="B433" s="4" t="s">
        <v>1193</v>
      </c>
      <c r="C433" s="13" t="s">
        <v>1236</v>
      </c>
      <c r="D433" s="3" t="s">
        <v>483</v>
      </c>
    </row>
    <row r="434" spans="1:4" s="9" customFormat="1" ht="15" customHeight="1">
      <c r="A434" s="4" t="s">
        <v>1243</v>
      </c>
      <c r="B434" s="4" t="s">
        <v>1193</v>
      </c>
      <c r="C434" s="13" t="s">
        <v>1236</v>
      </c>
      <c r="D434" s="3" t="s">
        <v>88</v>
      </c>
    </row>
    <row r="435" spans="1:4" s="9" customFormat="1" ht="15" customHeight="1">
      <c r="A435" s="4" t="s">
        <v>1243</v>
      </c>
      <c r="B435" s="4" t="s">
        <v>1193</v>
      </c>
      <c r="C435" s="13" t="s">
        <v>1236</v>
      </c>
      <c r="D435" s="3" t="s">
        <v>484</v>
      </c>
    </row>
    <row r="436" spans="1:4" s="9" customFormat="1" ht="15" customHeight="1">
      <c r="A436" s="4" t="s">
        <v>1243</v>
      </c>
      <c r="B436" s="4" t="s">
        <v>1193</v>
      </c>
      <c r="C436" s="13" t="s">
        <v>1236</v>
      </c>
      <c r="D436" s="3" t="s">
        <v>89</v>
      </c>
    </row>
    <row r="437" spans="1:4" s="9" customFormat="1" ht="15" customHeight="1">
      <c r="A437" s="4" t="s">
        <v>1243</v>
      </c>
      <c r="B437" s="4" t="s">
        <v>1193</v>
      </c>
      <c r="C437" s="13" t="s">
        <v>1236</v>
      </c>
      <c r="D437" s="3" t="s">
        <v>485</v>
      </c>
    </row>
    <row r="438" spans="1:4" s="9" customFormat="1" ht="15" customHeight="1">
      <c r="A438" s="4" t="s">
        <v>1243</v>
      </c>
      <c r="B438" s="4" t="s">
        <v>1193</v>
      </c>
      <c r="C438" s="13" t="s">
        <v>1236</v>
      </c>
      <c r="D438" s="3" t="s">
        <v>90</v>
      </c>
    </row>
    <row r="439" spans="1:4" s="9" customFormat="1" ht="15" customHeight="1">
      <c r="A439" s="4" t="s">
        <v>1243</v>
      </c>
      <c r="B439" s="4" t="s">
        <v>1193</v>
      </c>
      <c r="C439" s="13" t="s">
        <v>1236</v>
      </c>
      <c r="D439" s="3" t="s">
        <v>486</v>
      </c>
    </row>
    <row r="440" spans="1:4" s="9" customFormat="1" ht="15" customHeight="1">
      <c r="A440" s="4" t="s">
        <v>1243</v>
      </c>
      <c r="B440" s="4" t="s">
        <v>1193</v>
      </c>
      <c r="C440" s="13" t="s">
        <v>1236</v>
      </c>
      <c r="D440" s="3" t="s">
        <v>91</v>
      </c>
    </row>
    <row r="441" spans="1:4" s="9" customFormat="1" ht="15" customHeight="1">
      <c r="A441" s="4" t="s">
        <v>1243</v>
      </c>
      <c r="B441" s="4" t="s">
        <v>1193</v>
      </c>
      <c r="C441" s="13" t="s">
        <v>1236</v>
      </c>
      <c r="D441" s="3" t="s">
        <v>487</v>
      </c>
    </row>
    <row r="442" spans="1:4" s="9" customFormat="1" ht="15" customHeight="1">
      <c r="A442" s="4" t="s">
        <v>1243</v>
      </c>
      <c r="B442" s="4" t="s">
        <v>1193</v>
      </c>
      <c r="C442" s="13" t="s">
        <v>1236</v>
      </c>
      <c r="D442" s="3" t="s">
        <v>92</v>
      </c>
    </row>
    <row r="443" spans="1:4" s="9" customFormat="1" ht="15" customHeight="1">
      <c r="A443" s="4" t="s">
        <v>1243</v>
      </c>
      <c r="B443" s="4" t="s">
        <v>1193</v>
      </c>
      <c r="C443" s="13" t="s">
        <v>1236</v>
      </c>
      <c r="D443" s="3" t="s">
        <v>488</v>
      </c>
    </row>
    <row r="444" spans="1:4" s="9" customFormat="1" ht="15" customHeight="1">
      <c r="A444" s="4" t="s">
        <v>1243</v>
      </c>
      <c r="B444" s="4" t="s">
        <v>1193</v>
      </c>
      <c r="C444" s="13" t="s">
        <v>1236</v>
      </c>
      <c r="D444" s="3" t="s">
        <v>93</v>
      </c>
    </row>
    <row r="445" spans="1:4" s="9" customFormat="1" ht="15" customHeight="1">
      <c r="A445" s="4" t="s">
        <v>1243</v>
      </c>
      <c r="B445" s="4" t="s">
        <v>1193</v>
      </c>
      <c r="C445" s="13" t="s">
        <v>1236</v>
      </c>
      <c r="D445" s="3" t="s">
        <v>489</v>
      </c>
    </row>
    <row r="446" spans="1:4" s="9" customFormat="1" ht="15" customHeight="1">
      <c r="A446" s="4" t="s">
        <v>1243</v>
      </c>
      <c r="B446" s="4" t="s">
        <v>1193</v>
      </c>
      <c r="C446" s="13" t="s">
        <v>1236</v>
      </c>
      <c r="D446" s="3" t="s">
        <v>94</v>
      </c>
    </row>
    <row r="447" spans="1:4" s="8" customFormat="1" ht="15" customHeight="1">
      <c r="A447" s="14" t="s">
        <v>1243</v>
      </c>
      <c r="B447" s="14" t="s">
        <v>1193</v>
      </c>
      <c r="C447" s="21" t="s">
        <v>1236</v>
      </c>
      <c r="D447" s="16" t="s">
        <v>490</v>
      </c>
    </row>
    <row r="448" spans="1:4" s="9" customFormat="1" ht="15" customHeight="1">
      <c r="A448" s="4" t="s">
        <v>1243</v>
      </c>
      <c r="B448" s="4" t="s">
        <v>1193</v>
      </c>
      <c r="C448" s="13" t="s">
        <v>1225</v>
      </c>
      <c r="D448" s="3" t="s">
        <v>95</v>
      </c>
    </row>
    <row r="449" spans="1:4" s="9" customFormat="1" ht="15" customHeight="1">
      <c r="A449" s="4" t="s">
        <v>1243</v>
      </c>
      <c r="B449" s="4" t="s">
        <v>1193</v>
      </c>
      <c r="C449" s="13" t="s">
        <v>1225</v>
      </c>
      <c r="D449" s="3" t="s">
        <v>491</v>
      </c>
    </row>
    <row r="450" spans="1:4" s="9" customFormat="1" ht="15" customHeight="1">
      <c r="A450" s="4" t="s">
        <v>1243</v>
      </c>
      <c r="B450" s="4" t="s">
        <v>1193</v>
      </c>
      <c r="C450" s="13" t="s">
        <v>1225</v>
      </c>
      <c r="D450" s="3" t="s">
        <v>96</v>
      </c>
    </row>
    <row r="451" spans="1:4" s="9" customFormat="1" ht="15" customHeight="1">
      <c r="A451" s="4" t="s">
        <v>1243</v>
      </c>
      <c r="B451" s="4" t="s">
        <v>1193</v>
      </c>
      <c r="C451" s="13" t="s">
        <v>1225</v>
      </c>
      <c r="D451" s="3" t="s">
        <v>492</v>
      </c>
    </row>
    <row r="452" spans="1:4" s="9" customFormat="1" ht="15" customHeight="1">
      <c r="A452" s="4" t="s">
        <v>1243</v>
      </c>
      <c r="B452" s="4" t="s">
        <v>1193</v>
      </c>
      <c r="C452" s="13" t="s">
        <v>1225</v>
      </c>
      <c r="D452" s="3" t="s">
        <v>97</v>
      </c>
    </row>
    <row r="453" spans="1:4" s="9" customFormat="1" ht="15" customHeight="1">
      <c r="A453" s="4" t="s">
        <v>1243</v>
      </c>
      <c r="B453" s="4" t="s">
        <v>1193</v>
      </c>
      <c r="C453" s="13" t="s">
        <v>1225</v>
      </c>
      <c r="D453" s="3" t="s">
        <v>493</v>
      </c>
    </row>
    <row r="454" spans="1:4" s="9" customFormat="1" ht="15" customHeight="1">
      <c r="A454" s="4" t="s">
        <v>1243</v>
      </c>
      <c r="B454" s="4" t="s">
        <v>1193</v>
      </c>
      <c r="C454" s="13" t="s">
        <v>1225</v>
      </c>
      <c r="D454" s="3" t="s">
        <v>98</v>
      </c>
    </row>
    <row r="455" spans="1:4" s="9" customFormat="1" ht="15" customHeight="1">
      <c r="A455" s="4" t="s">
        <v>1243</v>
      </c>
      <c r="B455" s="4" t="s">
        <v>1193</v>
      </c>
      <c r="C455" s="13" t="s">
        <v>1225</v>
      </c>
      <c r="D455" s="3" t="s">
        <v>494</v>
      </c>
    </row>
    <row r="456" spans="1:4" s="9" customFormat="1" ht="15" customHeight="1">
      <c r="A456" s="4" t="s">
        <v>1243</v>
      </c>
      <c r="B456" s="4" t="s">
        <v>1193</v>
      </c>
      <c r="C456" s="13" t="s">
        <v>1225</v>
      </c>
      <c r="D456" s="3" t="s">
        <v>99</v>
      </c>
    </row>
    <row r="457" spans="1:4" s="9" customFormat="1" ht="15" customHeight="1">
      <c r="A457" s="4" t="s">
        <v>1243</v>
      </c>
      <c r="B457" s="4" t="s">
        <v>1193</v>
      </c>
      <c r="C457" s="13" t="s">
        <v>1225</v>
      </c>
      <c r="D457" s="3" t="s">
        <v>495</v>
      </c>
    </row>
    <row r="458" spans="1:4" s="9" customFormat="1" ht="15" customHeight="1">
      <c r="A458" s="4" t="s">
        <v>1243</v>
      </c>
      <c r="B458" s="4" t="s">
        <v>1193</v>
      </c>
      <c r="C458" s="13" t="s">
        <v>1225</v>
      </c>
      <c r="D458" s="3" t="s">
        <v>100</v>
      </c>
    </row>
    <row r="459" spans="1:4" s="8" customFormat="1" ht="15" customHeight="1">
      <c r="A459" s="14" t="s">
        <v>1243</v>
      </c>
      <c r="B459" s="14" t="s">
        <v>1193</v>
      </c>
      <c r="C459" s="21" t="s">
        <v>1225</v>
      </c>
      <c r="D459" s="16" t="s">
        <v>496</v>
      </c>
    </row>
    <row r="460" spans="1:4" s="9" customFormat="1" ht="15" customHeight="1">
      <c r="A460" s="4" t="s">
        <v>1243</v>
      </c>
      <c r="B460" s="4" t="s">
        <v>1193</v>
      </c>
      <c r="C460" s="13" t="s">
        <v>1237</v>
      </c>
      <c r="D460" s="3" t="s">
        <v>101</v>
      </c>
    </row>
    <row r="461" spans="1:4" s="9" customFormat="1" ht="15" customHeight="1">
      <c r="A461" s="4" t="s">
        <v>1243</v>
      </c>
      <c r="B461" s="4" t="s">
        <v>1193</v>
      </c>
      <c r="C461" s="13" t="s">
        <v>1237</v>
      </c>
      <c r="D461" s="3" t="s">
        <v>497</v>
      </c>
    </row>
    <row r="462" spans="1:4" s="9" customFormat="1" ht="15" customHeight="1">
      <c r="A462" s="4" t="s">
        <v>1243</v>
      </c>
      <c r="B462" s="4" t="s">
        <v>1193</v>
      </c>
      <c r="C462" s="13" t="s">
        <v>1237</v>
      </c>
      <c r="D462" s="3" t="s">
        <v>102</v>
      </c>
    </row>
    <row r="463" spans="1:4" s="9" customFormat="1" ht="15" customHeight="1">
      <c r="A463" s="4" t="s">
        <v>1243</v>
      </c>
      <c r="B463" s="4" t="s">
        <v>1193</v>
      </c>
      <c r="C463" s="13" t="s">
        <v>1237</v>
      </c>
      <c r="D463" s="3" t="s">
        <v>498</v>
      </c>
    </row>
    <row r="464" spans="1:4" s="9" customFormat="1" ht="15" customHeight="1">
      <c r="A464" s="4" t="s">
        <v>1243</v>
      </c>
      <c r="B464" s="4" t="s">
        <v>1193</v>
      </c>
      <c r="C464" s="13" t="s">
        <v>1237</v>
      </c>
      <c r="D464" s="3" t="s">
        <v>103</v>
      </c>
    </row>
    <row r="465" spans="1:4" s="9" customFormat="1" ht="15" customHeight="1">
      <c r="A465" s="4" t="s">
        <v>1243</v>
      </c>
      <c r="B465" s="4" t="s">
        <v>1193</v>
      </c>
      <c r="C465" s="13" t="s">
        <v>1237</v>
      </c>
      <c r="D465" s="3" t="s">
        <v>499</v>
      </c>
    </row>
    <row r="466" spans="1:4" s="9" customFormat="1" ht="15" customHeight="1">
      <c r="A466" s="4" t="s">
        <v>1243</v>
      </c>
      <c r="B466" s="4" t="s">
        <v>1193</v>
      </c>
      <c r="C466" s="13" t="s">
        <v>1237</v>
      </c>
      <c r="D466" s="3" t="s">
        <v>104</v>
      </c>
    </row>
    <row r="467" spans="1:4" s="9" customFormat="1" ht="15" customHeight="1">
      <c r="A467" s="4" t="s">
        <v>1243</v>
      </c>
      <c r="B467" s="4" t="s">
        <v>1193</v>
      </c>
      <c r="C467" s="13" t="s">
        <v>1237</v>
      </c>
      <c r="D467" s="3" t="s">
        <v>500</v>
      </c>
    </row>
    <row r="468" spans="1:4" s="9" customFormat="1" ht="15" customHeight="1">
      <c r="A468" s="4" t="s">
        <v>1243</v>
      </c>
      <c r="B468" s="4" t="s">
        <v>1193</v>
      </c>
      <c r="C468" s="13" t="s">
        <v>1237</v>
      </c>
      <c r="D468" s="3" t="s">
        <v>105</v>
      </c>
    </row>
    <row r="469" spans="1:4" s="9" customFormat="1" ht="15" customHeight="1">
      <c r="A469" s="4" t="s">
        <v>1243</v>
      </c>
      <c r="B469" s="4" t="s">
        <v>1193</v>
      </c>
      <c r="C469" s="13" t="s">
        <v>1237</v>
      </c>
      <c r="D469" s="3" t="s">
        <v>501</v>
      </c>
    </row>
    <row r="470" spans="1:4" s="9" customFormat="1" ht="15" customHeight="1">
      <c r="A470" s="4" t="s">
        <v>1243</v>
      </c>
      <c r="B470" s="4" t="s">
        <v>1193</v>
      </c>
      <c r="C470" s="13" t="s">
        <v>1237</v>
      </c>
      <c r="D470" s="3" t="s">
        <v>106</v>
      </c>
    </row>
    <row r="471" spans="1:4" s="8" customFormat="1" ht="15" customHeight="1">
      <c r="A471" s="14" t="s">
        <v>1243</v>
      </c>
      <c r="B471" s="14" t="s">
        <v>1193</v>
      </c>
      <c r="C471" s="21" t="s">
        <v>1237</v>
      </c>
      <c r="D471" s="16" t="s">
        <v>502</v>
      </c>
    </row>
    <row r="472" spans="1:4" s="9" customFormat="1" ht="15" customHeight="1">
      <c r="A472" s="4" t="s">
        <v>1243</v>
      </c>
      <c r="B472" s="4" t="s">
        <v>1193</v>
      </c>
      <c r="C472" s="13" t="s">
        <v>1226</v>
      </c>
      <c r="D472" s="3" t="s">
        <v>107</v>
      </c>
    </row>
    <row r="473" spans="1:4" s="9" customFormat="1" ht="15" customHeight="1">
      <c r="A473" s="4" t="s">
        <v>1243</v>
      </c>
      <c r="B473" s="4" t="s">
        <v>1193</v>
      </c>
      <c r="C473" s="13" t="s">
        <v>1226</v>
      </c>
      <c r="D473" s="3" t="s">
        <v>503</v>
      </c>
    </row>
    <row r="474" spans="1:4" s="9" customFormat="1" ht="15" customHeight="1">
      <c r="A474" s="4" t="s">
        <v>1243</v>
      </c>
      <c r="B474" s="4" t="s">
        <v>1193</v>
      </c>
      <c r="C474" s="13" t="s">
        <v>1226</v>
      </c>
      <c r="D474" s="3" t="s">
        <v>108</v>
      </c>
    </row>
    <row r="475" spans="1:4" s="9" customFormat="1" ht="15" customHeight="1">
      <c r="A475" s="4" t="s">
        <v>1243</v>
      </c>
      <c r="B475" s="4" t="s">
        <v>1193</v>
      </c>
      <c r="C475" s="13" t="s">
        <v>1226</v>
      </c>
      <c r="D475" s="3" t="s">
        <v>504</v>
      </c>
    </row>
    <row r="476" spans="1:4" s="9" customFormat="1" ht="15" customHeight="1">
      <c r="A476" s="4" t="s">
        <v>1243</v>
      </c>
      <c r="B476" s="4" t="s">
        <v>1193</v>
      </c>
      <c r="C476" s="13" t="s">
        <v>1226</v>
      </c>
      <c r="D476" s="3" t="s">
        <v>109</v>
      </c>
    </row>
    <row r="477" spans="1:4" s="9" customFormat="1" ht="15" customHeight="1">
      <c r="A477" s="4" t="s">
        <v>1243</v>
      </c>
      <c r="B477" s="4" t="s">
        <v>1193</v>
      </c>
      <c r="C477" s="13" t="s">
        <v>1226</v>
      </c>
      <c r="D477" s="3" t="s">
        <v>505</v>
      </c>
    </row>
    <row r="478" spans="1:4" s="9" customFormat="1" ht="15" customHeight="1">
      <c r="A478" s="4" t="s">
        <v>1243</v>
      </c>
      <c r="B478" s="4" t="s">
        <v>1193</v>
      </c>
      <c r="C478" s="13" t="s">
        <v>1226</v>
      </c>
      <c r="D478" s="3" t="s">
        <v>110</v>
      </c>
    </row>
    <row r="479" spans="1:4" s="9" customFormat="1" ht="15" customHeight="1">
      <c r="A479" s="4" t="s">
        <v>1243</v>
      </c>
      <c r="B479" s="4" t="s">
        <v>1193</v>
      </c>
      <c r="C479" s="13" t="s">
        <v>1226</v>
      </c>
      <c r="D479" s="3" t="s">
        <v>506</v>
      </c>
    </row>
    <row r="480" spans="1:4" s="9" customFormat="1" ht="15" customHeight="1">
      <c r="A480" s="4" t="s">
        <v>1243</v>
      </c>
      <c r="B480" s="4" t="s">
        <v>1193</v>
      </c>
      <c r="C480" s="13" t="s">
        <v>1226</v>
      </c>
      <c r="D480" s="3" t="s">
        <v>111</v>
      </c>
    </row>
    <row r="481" spans="1:4" s="9" customFormat="1" ht="15" customHeight="1">
      <c r="A481" s="4" t="s">
        <v>1243</v>
      </c>
      <c r="B481" s="4" t="s">
        <v>1193</v>
      </c>
      <c r="C481" s="13" t="s">
        <v>1226</v>
      </c>
      <c r="D481" s="3" t="s">
        <v>507</v>
      </c>
    </row>
    <row r="482" spans="1:4" s="9" customFormat="1" ht="15" customHeight="1">
      <c r="A482" s="4" t="s">
        <v>1243</v>
      </c>
      <c r="B482" s="4" t="s">
        <v>1193</v>
      </c>
      <c r="C482" s="13" t="s">
        <v>1226</v>
      </c>
      <c r="D482" s="3" t="s">
        <v>112</v>
      </c>
    </row>
    <row r="483" spans="1:4" s="9" customFormat="1" ht="15" customHeight="1">
      <c r="A483" s="4" t="s">
        <v>1243</v>
      </c>
      <c r="B483" s="4" t="s">
        <v>1193</v>
      </c>
      <c r="C483" s="13" t="s">
        <v>1226</v>
      </c>
      <c r="D483" s="3" t="s">
        <v>508</v>
      </c>
    </row>
    <row r="484" spans="1:4" s="9" customFormat="1" ht="15" customHeight="1">
      <c r="A484" s="6" t="s">
        <v>1243</v>
      </c>
      <c r="B484" s="6" t="s">
        <v>1193</v>
      </c>
      <c r="C484" s="13" t="s">
        <v>1226</v>
      </c>
      <c r="D484" s="3" t="s">
        <v>113</v>
      </c>
    </row>
    <row r="485" spans="1:4" s="9" customFormat="1" ht="15" customHeight="1">
      <c r="A485" s="6" t="s">
        <v>1243</v>
      </c>
      <c r="B485" s="6" t="s">
        <v>1193</v>
      </c>
      <c r="C485" s="13" t="s">
        <v>1226</v>
      </c>
      <c r="D485" s="3" t="s">
        <v>509</v>
      </c>
    </row>
    <row r="486" spans="1:4" s="9" customFormat="1" ht="15" customHeight="1">
      <c r="A486" s="6" t="s">
        <v>1243</v>
      </c>
      <c r="B486" s="6" t="s">
        <v>1193</v>
      </c>
      <c r="C486" s="13" t="s">
        <v>1226</v>
      </c>
      <c r="D486" s="3" t="s">
        <v>114</v>
      </c>
    </row>
    <row r="487" spans="1:4" s="9" customFormat="1" ht="15" customHeight="1">
      <c r="A487" s="6" t="s">
        <v>1243</v>
      </c>
      <c r="B487" s="6" t="s">
        <v>1193</v>
      </c>
      <c r="C487" s="13" t="s">
        <v>1226</v>
      </c>
      <c r="D487" s="3" t="s">
        <v>510</v>
      </c>
    </row>
    <row r="488" spans="1:4" s="9" customFormat="1" ht="15" customHeight="1">
      <c r="A488" s="6" t="s">
        <v>1243</v>
      </c>
      <c r="B488" s="6" t="s">
        <v>1193</v>
      </c>
      <c r="C488" s="13" t="s">
        <v>1226</v>
      </c>
      <c r="D488" s="3" t="s">
        <v>115</v>
      </c>
    </row>
    <row r="489" spans="1:4" s="8" customFormat="1" ht="15" customHeight="1">
      <c r="A489" s="17" t="s">
        <v>1243</v>
      </c>
      <c r="B489" s="17" t="s">
        <v>1193</v>
      </c>
      <c r="C489" s="21" t="s">
        <v>1226</v>
      </c>
      <c r="D489" s="16" t="s">
        <v>511</v>
      </c>
    </row>
    <row r="490" spans="1:4" s="9" customFormat="1" ht="15" customHeight="1">
      <c r="A490" s="4" t="s">
        <v>1243</v>
      </c>
      <c r="B490" s="4" t="s">
        <v>1193</v>
      </c>
      <c r="C490" s="13" t="s">
        <v>1199</v>
      </c>
      <c r="D490" s="3" t="s">
        <v>116</v>
      </c>
    </row>
    <row r="491" spans="1:4" s="9" customFormat="1" ht="15" customHeight="1">
      <c r="A491" s="4" t="s">
        <v>1243</v>
      </c>
      <c r="B491" s="4" t="s">
        <v>1193</v>
      </c>
      <c r="C491" s="13" t="s">
        <v>1199</v>
      </c>
      <c r="D491" s="3" t="s">
        <v>512</v>
      </c>
    </row>
    <row r="492" spans="1:4" s="9" customFormat="1" ht="15" customHeight="1">
      <c r="A492" s="4" t="s">
        <v>1243</v>
      </c>
      <c r="B492" s="4" t="s">
        <v>1193</v>
      </c>
      <c r="C492" s="13" t="s">
        <v>1199</v>
      </c>
      <c r="D492" s="3" t="s">
        <v>117</v>
      </c>
    </row>
    <row r="493" spans="1:4" s="9" customFormat="1" ht="15" customHeight="1">
      <c r="A493" s="4" t="s">
        <v>1243</v>
      </c>
      <c r="B493" s="4" t="s">
        <v>1193</v>
      </c>
      <c r="C493" s="13" t="s">
        <v>1199</v>
      </c>
      <c r="D493" s="3" t="s">
        <v>513</v>
      </c>
    </row>
    <row r="494" spans="1:4" s="9" customFormat="1" ht="15" customHeight="1">
      <c r="A494" s="4" t="s">
        <v>1243</v>
      </c>
      <c r="B494" s="4" t="s">
        <v>1193</v>
      </c>
      <c r="C494" s="13" t="s">
        <v>1199</v>
      </c>
      <c r="D494" s="3" t="s">
        <v>118</v>
      </c>
    </row>
    <row r="495" spans="1:4" s="9" customFormat="1" ht="15" customHeight="1">
      <c r="A495" s="4" t="s">
        <v>1243</v>
      </c>
      <c r="B495" s="4" t="s">
        <v>1193</v>
      </c>
      <c r="C495" s="13" t="s">
        <v>1199</v>
      </c>
      <c r="D495" s="3" t="s">
        <v>514</v>
      </c>
    </row>
    <row r="496" spans="1:4" s="9" customFormat="1" ht="15" customHeight="1">
      <c r="A496" s="4" t="s">
        <v>1243</v>
      </c>
      <c r="B496" s="4" t="s">
        <v>1193</v>
      </c>
      <c r="C496" s="13" t="s">
        <v>1199</v>
      </c>
      <c r="D496" s="3" t="s">
        <v>119</v>
      </c>
    </row>
    <row r="497" spans="1:4" s="9" customFormat="1" ht="15" customHeight="1">
      <c r="A497" s="4" t="s">
        <v>1243</v>
      </c>
      <c r="B497" s="4" t="s">
        <v>1193</v>
      </c>
      <c r="C497" s="13" t="s">
        <v>1199</v>
      </c>
      <c r="D497" s="3" t="s">
        <v>515</v>
      </c>
    </row>
    <row r="498" spans="1:4" s="9" customFormat="1" ht="15" customHeight="1">
      <c r="A498" s="4" t="s">
        <v>1243</v>
      </c>
      <c r="B498" s="4" t="s">
        <v>1193</v>
      </c>
      <c r="C498" s="13" t="s">
        <v>1199</v>
      </c>
      <c r="D498" s="3" t="s">
        <v>120</v>
      </c>
    </row>
    <row r="499" spans="1:4" s="9" customFormat="1" ht="15" customHeight="1">
      <c r="A499" s="4" t="s">
        <v>1243</v>
      </c>
      <c r="B499" s="4" t="s">
        <v>1193</v>
      </c>
      <c r="C499" s="13" t="s">
        <v>1199</v>
      </c>
      <c r="D499" s="3" t="s">
        <v>516</v>
      </c>
    </row>
    <row r="500" spans="1:4" s="9" customFormat="1" ht="15" customHeight="1">
      <c r="A500" s="4" t="s">
        <v>1243</v>
      </c>
      <c r="B500" s="4" t="s">
        <v>1193</v>
      </c>
      <c r="C500" s="13" t="s">
        <v>1199</v>
      </c>
      <c r="D500" s="3" t="s">
        <v>121</v>
      </c>
    </row>
    <row r="501" spans="1:4" s="9" customFormat="1" ht="15" customHeight="1">
      <c r="A501" s="4" t="s">
        <v>1243</v>
      </c>
      <c r="B501" s="4" t="s">
        <v>1193</v>
      </c>
      <c r="C501" s="13" t="s">
        <v>1199</v>
      </c>
      <c r="D501" s="3" t="s">
        <v>517</v>
      </c>
    </row>
    <row r="502" spans="1:4" s="9" customFormat="1" ht="15" customHeight="1">
      <c r="A502" s="4" t="s">
        <v>1243</v>
      </c>
      <c r="B502" s="4" t="s">
        <v>1193</v>
      </c>
      <c r="C502" s="13" t="s">
        <v>1199</v>
      </c>
      <c r="D502" s="3" t="s">
        <v>122</v>
      </c>
    </row>
    <row r="503" spans="1:4" s="9" customFormat="1" ht="15" customHeight="1">
      <c r="A503" s="4" t="s">
        <v>1243</v>
      </c>
      <c r="B503" s="4" t="s">
        <v>1193</v>
      </c>
      <c r="C503" s="13" t="s">
        <v>1199</v>
      </c>
      <c r="D503" s="3" t="s">
        <v>518</v>
      </c>
    </row>
    <row r="504" spans="1:4" s="9" customFormat="1" ht="15" customHeight="1">
      <c r="A504" s="4" t="s">
        <v>1243</v>
      </c>
      <c r="B504" s="4" t="s">
        <v>1193</v>
      </c>
      <c r="C504" s="13" t="s">
        <v>1199</v>
      </c>
      <c r="D504" s="3" t="s">
        <v>123</v>
      </c>
    </row>
    <row r="505" spans="1:4" s="10" customFormat="1" ht="15" customHeight="1" thickBot="1">
      <c r="A505" s="18" t="s">
        <v>1243</v>
      </c>
      <c r="B505" s="18" t="s">
        <v>1193</v>
      </c>
      <c r="C505" s="22" t="s">
        <v>1199</v>
      </c>
      <c r="D505" s="20" t="s">
        <v>519</v>
      </c>
    </row>
    <row r="506" spans="1:4" s="9" customFormat="1" ht="15" customHeight="1">
      <c r="A506" s="4" t="s">
        <v>1244</v>
      </c>
      <c r="B506" s="4" t="s">
        <v>1193</v>
      </c>
      <c r="C506" s="12" t="s">
        <v>1238</v>
      </c>
      <c r="D506" s="3" t="s">
        <v>124</v>
      </c>
    </row>
    <row r="507" spans="1:4" s="9" customFormat="1" ht="15" customHeight="1">
      <c r="A507" s="4" t="s">
        <v>1244</v>
      </c>
      <c r="B507" s="4" t="s">
        <v>1193</v>
      </c>
      <c r="C507" s="12" t="s">
        <v>1238</v>
      </c>
      <c r="D507" s="3" t="s">
        <v>520</v>
      </c>
    </row>
    <row r="508" spans="1:4" s="9" customFormat="1" ht="15" customHeight="1">
      <c r="A508" s="4" t="s">
        <v>1244</v>
      </c>
      <c r="B508" s="4" t="s">
        <v>1193</v>
      </c>
      <c r="C508" s="12" t="s">
        <v>1238</v>
      </c>
      <c r="D508" s="3" t="s">
        <v>125</v>
      </c>
    </row>
    <row r="509" spans="1:4" s="9" customFormat="1" ht="15" customHeight="1">
      <c r="A509" s="4" t="s">
        <v>1244</v>
      </c>
      <c r="B509" s="4" t="s">
        <v>1193</v>
      </c>
      <c r="C509" s="12" t="s">
        <v>1238</v>
      </c>
      <c r="D509" s="3" t="s">
        <v>521</v>
      </c>
    </row>
    <row r="510" spans="1:4" s="9" customFormat="1" ht="15" customHeight="1">
      <c r="A510" s="4" t="s">
        <v>1244</v>
      </c>
      <c r="B510" s="4" t="s">
        <v>1193</v>
      </c>
      <c r="C510" s="12" t="s">
        <v>1238</v>
      </c>
      <c r="D510" s="3" t="s">
        <v>126</v>
      </c>
    </row>
    <row r="511" spans="1:4" s="9" customFormat="1" ht="15" customHeight="1">
      <c r="A511" s="4" t="s">
        <v>1244</v>
      </c>
      <c r="B511" s="4" t="s">
        <v>1193</v>
      </c>
      <c r="C511" s="12" t="s">
        <v>1238</v>
      </c>
      <c r="D511" s="3" t="s">
        <v>522</v>
      </c>
    </row>
    <row r="512" spans="1:4" s="9" customFormat="1" ht="15" customHeight="1">
      <c r="A512" s="4" t="s">
        <v>1244</v>
      </c>
      <c r="B512" s="4" t="s">
        <v>1193</v>
      </c>
      <c r="C512" s="12" t="s">
        <v>1238</v>
      </c>
      <c r="D512" s="3" t="s">
        <v>127</v>
      </c>
    </row>
    <row r="513" spans="1:4" s="9" customFormat="1" ht="15" customHeight="1">
      <c r="A513" s="4" t="s">
        <v>1244</v>
      </c>
      <c r="B513" s="4" t="s">
        <v>1193</v>
      </c>
      <c r="C513" s="12" t="s">
        <v>1238</v>
      </c>
      <c r="D513" s="3" t="s">
        <v>523</v>
      </c>
    </row>
    <row r="514" spans="1:4" s="9" customFormat="1" ht="15" customHeight="1">
      <c r="A514" s="4" t="s">
        <v>1244</v>
      </c>
      <c r="B514" s="4" t="s">
        <v>1193</v>
      </c>
      <c r="C514" s="12" t="s">
        <v>1238</v>
      </c>
      <c r="D514" s="3" t="s">
        <v>128</v>
      </c>
    </row>
    <row r="515" spans="1:4" s="9" customFormat="1" ht="15" customHeight="1">
      <c r="A515" s="4" t="s">
        <v>1244</v>
      </c>
      <c r="B515" s="4" t="s">
        <v>1193</v>
      </c>
      <c r="C515" s="12" t="s">
        <v>1238</v>
      </c>
      <c r="D515" s="3" t="s">
        <v>524</v>
      </c>
    </row>
    <row r="516" spans="1:4" s="9" customFormat="1" ht="15" customHeight="1">
      <c r="A516" s="4" t="s">
        <v>1244</v>
      </c>
      <c r="B516" s="4" t="s">
        <v>1193</v>
      </c>
      <c r="C516" s="12" t="s">
        <v>1238</v>
      </c>
      <c r="D516" s="3" t="s">
        <v>129</v>
      </c>
    </row>
    <row r="517" spans="1:4" s="9" customFormat="1" ht="15" customHeight="1">
      <c r="A517" s="4" t="s">
        <v>1244</v>
      </c>
      <c r="B517" s="4" t="s">
        <v>1193</v>
      </c>
      <c r="C517" s="12" t="s">
        <v>1238</v>
      </c>
      <c r="D517" s="3" t="s">
        <v>525</v>
      </c>
    </row>
    <row r="518" spans="1:4" s="9" customFormat="1" ht="15" customHeight="1">
      <c r="A518" s="4" t="s">
        <v>1244</v>
      </c>
      <c r="B518" s="4" t="s">
        <v>1193</v>
      </c>
      <c r="C518" s="12" t="s">
        <v>1238</v>
      </c>
      <c r="D518" s="3" t="s">
        <v>130</v>
      </c>
    </row>
    <row r="519" spans="1:4" s="9" customFormat="1" ht="15" customHeight="1">
      <c r="A519" s="4" t="s">
        <v>1244</v>
      </c>
      <c r="B519" s="4" t="s">
        <v>1193</v>
      </c>
      <c r="C519" s="12" t="s">
        <v>1238</v>
      </c>
      <c r="D519" s="3" t="s">
        <v>526</v>
      </c>
    </row>
    <row r="520" spans="1:4" s="9" customFormat="1" ht="15" customHeight="1">
      <c r="A520" s="4" t="s">
        <v>1244</v>
      </c>
      <c r="B520" s="4" t="s">
        <v>1193</v>
      </c>
      <c r="C520" s="12" t="s">
        <v>1238</v>
      </c>
      <c r="D520" s="3" t="s">
        <v>131</v>
      </c>
    </row>
    <row r="521" spans="1:4" s="9" customFormat="1" ht="15" customHeight="1">
      <c r="A521" s="4" t="s">
        <v>1244</v>
      </c>
      <c r="B521" s="4" t="s">
        <v>1193</v>
      </c>
      <c r="C521" s="12" t="s">
        <v>1238</v>
      </c>
      <c r="D521" s="3" t="s">
        <v>527</v>
      </c>
    </row>
    <row r="522" spans="1:4" s="9" customFormat="1" ht="15" customHeight="1">
      <c r="A522" s="4" t="s">
        <v>1244</v>
      </c>
      <c r="B522" s="4" t="s">
        <v>1193</v>
      </c>
      <c r="C522" s="12" t="s">
        <v>1238</v>
      </c>
      <c r="D522" s="3" t="s">
        <v>132</v>
      </c>
    </row>
    <row r="523" spans="1:4" s="9" customFormat="1" ht="15" customHeight="1">
      <c r="A523" s="4" t="s">
        <v>1244</v>
      </c>
      <c r="B523" s="4" t="s">
        <v>1193</v>
      </c>
      <c r="C523" s="12" t="s">
        <v>1238</v>
      </c>
      <c r="D523" s="3" t="s">
        <v>528</v>
      </c>
    </row>
    <row r="524" spans="1:4" s="9" customFormat="1" ht="15" customHeight="1">
      <c r="A524" s="4" t="s">
        <v>1244</v>
      </c>
      <c r="B524" s="4" t="s">
        <v>1193</v>
      </c>
      <c r="C524" s="12" t="s">
        <v>1238</v>
      </c>
      <c r="D524" s="3" t="s">
        <v>133</v>
      </c>
    </row>
    <row r="525" spans="1:4" s="8" customFormat="1" ht="15" customHeight="1">
      <c r="A525" s="14" t="s">
        <v>1244</v>
      </c>
      <c r="B525" s="14" t="s">
        <v>1193</v>
      </c>
      <c r="C525" s="15" t="s">
        <v>1238</v>
      </c>
      <c r="D525" s="16" t="s">
        <v>529</v>
      </c>
    </row>
    <row r="526" spans="1:4" s="9" customFormat="1" ht="15" customHeight="1">
      <c r="A526" s="4" t="s">
        <v>1244</v>
      </c>
      <c r="B526" s="4" t="s">
        <v>1193</v>
      </c>
      <c r="C526" s="12" t="s">
        <v>1239</v>
      </c>
      <c r="D526" s="3" t="s">
        <v>134</v>
      </c>
    </row>
    <row r="527" spans="1:4" s="9" customFormat="1" ht="15" customHeight="1">
      <c r="A527" s="4" t="s">
        <v>1244</v>
      </c>
      <c r="B527" s="4" t="s">
        <v>1193</v>
      </c>
      <c r="C527" s="12" t="s">
        <v>1239</v>
      </c>
      <c r="D527" s="3" t="s">
        <v>530</v>
      </c>
    </row>
    <row r="528" spans="1:4" s="9" customFormat="1" ht="15" customHeight="1">
      <c r="A528" s="4" t="s">
        <v>1244</v>
      </c>
      <c r="B528" s="4" t="s">
        <v>1193</v>
      </c>
      <c r="C528" s="12" t="s">
        <v>1239</v>
      </c>
      <c r="D528" s="3" t="s">
        <v>135</v>
      </c>
    </row>
    <row r="529" spans="1:4" s="9" customFormat="1" ht="15" customHeight="1">
      <c r="A529" s="4" t="s">
        <v>1244</v>
      </c>
      <c r="B529" s="4" t="s">
        <v>1193</v>
      </c>
      <c r="C529" s="12" t="s">
        <v>1239</v>
      </c>
      <c r="D529" s="3" t="s">
        <v>531</v>
      </c>
    </row>
    <row r="530" spans="1:4" s="9" customFormat="1" ht="15" customHeight="1">
      <c r="A530" s="4" t="s">
        <v>1244</v>
      </c>
      <c r="B530" s="4" t="s">
        <v>1193</v>
      </c>
      <c r="C530" s="12" t="s">
        <v>1239</v>
      </c>
      <c r="D530" s="3" t="s">
        <v>136</v>
      </c>
    </row>
    <row r="531" spans="1:4" s="9" customFormat="1" ht="15" customHeight="1">
      <c r="A531" s="4" t="s">
        <v>1244</v>
      </c>
      <c r="B531" s="4" t="s">
        <v>1193</v>
      </c>
      <c r="C531" s="12" t="s">
        <v>1239</v>
      </c>
      <c r="D531" s="3" t="s">
        <v>532</v>
      </c>
    </row>
    <row r="532" spans="1:4" s="9" customFormat="1" ht="15" customHeight="1">
      <c r="A532" s="4" t="s">
        <v>1244</v>
      </c>
      <c r="B532" s="4" t="s">
        <v>1193</v>
      </c>
      <c r="C532" s="12" t="s">
        <v>1239</v>
      </c>
      <c r="D532" s="3" t="s">
        <v>137</v>
      </c>
    </row>
    <row r="533" spans="1:4" s="9" customFormat="1" ht="15" customHeight="1">
      <c r="A533" s="4" t="s">
        <v>1244</v>
      </c>
      <c r="B533" s="4" t="s">
        <v>1193</v>
      </c>
      <c r="C533" s="12" t="s">
        <v>1239</v>
      </c>
      <c r="D533" s="3" t="s">
        <v>533</v>
      </c>
    </row>
    <row r="534" spans="1:4" s="9" customFormat="1" ht="15" customHeight="1">
      <c r="A534" s="4" t="s">
        <v>1244</v>
      </c>
      <c r="B534" s="4" t="s">
        <v>1193</v>
      </c>
      <c r="C534" s="12" t="s">
        <v>1239</v>
      </c>
      <c r="D534" s="3" t="s">
        <v>138</v>
      </c>
    </row>
    <row r="535" spans="1:4" s="9" customFormat="1" ht="15" customHeight="1">
      <c r="A535" s="4" t="s">
        <v>1244</v>
      </c>
      <c r="B535" s="4" t="s">
        <v>1193</v>
      </c>
      <c r="C535" s="12" t="s">
        <v>1239</v>
      </c>
      <c r="D535" s="3" t="s">
        <v>534</v>
      </c>
    </row>
    <row r="536" spans="1:4" s="9" customFormat="1" ht="15" customHeight="1">
      <c r="A536" s="4" t="s">
        <v>1244</v>
      </c>
      <c r="B536" s="4" t="s">
        <v>1193</v>
      </c>
      <c r="C536" s="12" t="s">
        <v>1239</v>
      </c>
      <c r="D536" s="3" t="s">
        <v>139</v>
      </c>
    </row>
    <row r="537" spans="1:4" s="9" customFormat="1" ht="15" customHeight="1">
      <c r="A537" s="4" t="s">
        <v>1244</v>
      </c>
      <c r="B537" s="4" t="s">
        <v>1193</v>
      </c>
      <c r="C537" s="12" t="s">
        <v>1239</v>
      </c>
      <c r="D537" s="3" t="s">
        <v>535</v>
      </c>
    </row>
    <row r="538" spans="1:4" s="9" customFormat="1" ht="15" customHeight="1">
      <c r="A538" s="4" t="s">
        <v>1244</v>
      </c>
      <c r="B538" s="4" t="s">
        <v>1193</v>
      </c>
      <c r="C538" s="12" t="s">
        <v>1239</v>
      </c>
      <c r="D538" s="3" t="s">
        <v>140</v>
      </c>
    </row>
    <row r="539" spans="1:4" s="8" customFormat="1" ht="15" customHeight="1">
      <c r="A539" s="14" t="s">
        <v>1244</v>
      </c>
      <c r="B539" s="14" t="s">
        <v>1193</v>
      </c>
      <c r="C539" s="15" t="s">
        <v>1239</v>
      </c>
      <c r="D539" s="16" t="s">
        <v>536</v>
      </c>
    </row>
    <row r="540" spans="1:4" s="9" customFormat="1" ht="15" customHeight="1">
      <c r="A540" s="4" t="s">
        <v>1244</v>
      </c>
      <c r="B540" s="4" t="s">
        <v>1193</v>
      </c>
      <c r="C540" s="12" t="s">
        <v>1227</v>
      </c>
      <c r="D540" s="3" t="s">
        <v>141</v>
      </c>
    </row>
    <row r="541" spans="1:4" s="9" customFormat="1" ht="15" customHeight="1">
      <c r="A541" s="4" t="s">
        <v>1244</v>
      </c>
      <c r="B541" s="4" t="s">
        <v>1193</v>
      </c>
      <c r="C541" s="12" t="s">
        <v>1227</v>
      </c>
      <c r="D541" s="3" t="s">
        <v>537</v>
      </c>
    </row>
    <row r="542" spans="1:4" s="9" customFormat="1" ht="15" customHeight="1">
      <c r="A542" s="4" t="s">
        <v>1244</v>
      </c>
      <c r="B542" s="4" t="s">
        <v>1193</v>
      </c>
      <c r="C542" s="12" t="s">
        <v>1227</v>
      </c>
      <c r="D542" s="3" t="s">
        <v>142</v>
      </c>
    </row>
    <row r="543" spans="1:4" s="9" customFormat="1" ht="15" customHeight="1">
      <c r="A543" s="4" t="s">
        <v>1244</v>
      </c>
      <c r="B543" s="4" t="s">
        <v>1193</v>
      </c>
      <c r="C543" s="12" t="s">
        <v>1227</v>
      </c>
      <c r="D543" s="3" t="s">
        <v>538</v>
      </c>
    </row>
    <row r="544" spans="1:4" s="9" customFormat="1" ht="15" customHeight="1">
      <c r="A544" s="4" t="s">
        <v>1244</v>
      </c>
      <c r="B544" s="4" t="s">
        <v>1193</v>
      </c>
      <c r="C544" s="12" t="s">
        <v>1227</v>
      </c>
      <c r="D544" s="3" t="s">
        <v>143</v>
      </c>
    </row>
    <row r="545" spans="1:4" s="9" customFormat="1" ht="15" customHeight="1">
      <c r="A545" s="4" t="s">
        <v>1244</v>
      </c>
      <c r="B545" s="4" t="s">
        <v>1193</v>
      </c>
      <c r="C545" s="12" t="s">
        <v>1227</v>
      </c>
      <c r="D545" s="3" t="s">
        <v>539</v>
      </c>
    </row>
    <row r="546" spans="1:4" s="9" customFormat="1" ht="15" customHeight="1">
      <c r="A546" s="4" t="s">
        <v>1244</v>
      </c>
      <c r="B546" s="4" t="s">
        <v>1193</v>
      </c>
      <c r="C546" s="12" t="s">
        <v>1227</v>
      </c>
      <c r="D546" s="3" t="s">
        <v>144</v>
      </c>
    </row>
    <row r="547" spans="1:4" s="9" customFormat="1" ht="15" customHeight="1">
      <c r="A547" s="4" t="s">
        <v>1244</v>
      </c>
      <c r="B547" s="4" t="s">
        <v>1193</v>
      </c>
      <c r="C547" s="12" t="s">
        <v>1227</v>
      </c>
      <c r="D547" s="3" t="s">
        <v>540</v>
      </c>
    </row>
    <row r="548" spans="1:4" s="9" customFormat="1" ht="15" customHeight="1">
      <c r="A548" s="4" t="s">
        <v>1244</v>
      </c>
      <c r="B548" s="4" t="s">
        <v>1193</v>
      </c>
      <c r="C548" s="12" t="s">
        <v>1227</v>
      </c>
      <c r="D548" s="3" t="s">
        <v>145</v>
      </c>
    </row>
    <row r="549" spans="1:4" s="9" customFormat="1" ht="15" customHeight="1">
      <c r="A549" s="4" t="s">
        <v>1244</v>
      </c>
      <c r="B549" s="4" t="s">
        <v>1193</v>
      </c>
      <c r="C549" s="12" t="s">
        <v>1227</v>
      </c>
      <c r="D549" s="3" t="s">
        <v>541</v>
      </c>
    </row>
    <row r="550" spans="1:4" s="9" customFormat="1" ht="15" customHeight="1">
      <c r="A550" s="4" t="s">
        <v>1244</v>
      </c>
      <c r="B550" s="4" t="s">
        <v>1193</v>
      </c>
      <c r="C550" s="12" t="s">
        <v>1227</v>
      </c>
      <c r="D550" s="3" t="s">
        <v>146</v>
      </c>
    </row>
    <row r="551" spans="1:4" s="8" customFormat="1" ht="15" customHeight="1">
      <c r="A551" s="14" t="s">
        <v>1244</v>
      </c>
      <c r="B551" s="14" t="s">
        <v>1193</v>
      </c>
      <c r="C551" s="15" t="s">
        <v>1227</v>
      </c>
      <c r="D551" s="16" t="s">
        <v>542</v>
      </c>
    </row>
    <row r="552" spans="1:4" s="9" customFormat="1" ht="15" customHeight="1">
      <c r="A552" s="4" t="s">
        <v>1244</v>
      </c>
      <c r="B552" s="4" t="s">
        <v>1193</v>
      </c>
      <c r="C552" s="12" t="s">
        <v>2110</v>
      </c>
      <c r="D552" s="3" t="s">
        <v>147</v>
      </c>
    </row>
    <row r="553" spans="1:4" s="9" customFormat="1" ht="15" customHeight="1">
      <c r="A553" s="4" t="s">
        <v>1244</v>
      </c>
      <c r="B553" s="4" t="s">
        <v>1193</v>
      </c>
      <c r="C553" s="12" t="s">
        <v>2110</v>
      </c>
      <c r="D553" s="3" t="s">
        <v>543</v>
      </c>
    </row>
    <row r="554" spans="1:4" s="9" customFormat="1" ht="15" customHeight="1">
      <c r="A554" s="4" t="s">
        <v>1244</v>
      </c>
      <c r="B554" s="4" t="s">
        <v>1193</v>
      </c>
      <c r="C554" s="12" t="s">
        <v>2110</v>
      </c>
      <c r="D554" s="3" t="s">
        <v>148</v>
      </c>
    </row>
    <row r="555" spans="1:4" s="9" customFormat="1" ht="15" customHeight="1">
      <c r="A555" s="4" t="s">
        <v>1244</v>
      </c>
      <c r="B555" s="4" t="s">
        <v>1193</v>
      </c>
      <c r="C555" s="12" t="s">
        <v>2110</v>
      </c>
      <c r="D555" s="3" t="s">
        <v>544</v>
      </c>
    </row>
    <row r="556" spans="1:4" s="9" customFormat="1" ht="15" customHeight="1">
      <c r="A556" s="4" t="s">
        <v>1244</v>
      </c>
      <c r="B556" s="4" t="s">
        <v>1193</v>
      </c>
      <c r="C556" s="12" t="s">
        <v>2110</v>
      </c>
      <c r="D556" s="3" t="s">
        <v>149</v>
      </c>
    </row>
    <row r="557" spans="1:4" s="9" customFormat="1" ht="15" customHeight="1">
      <c r="A557" s="4" t="s">
        <v>1244</v>
      </c>
      <c r="B557" s="4" t="s">
        <v>1193</v>
      </c>
      <c r="C557" s="12" t="s">
        <v>2110</v>
      </c>
      <c r="D557" s="3" t="s">
        <v>545</v>
      </c>
    </row>
    <row r="558" spans="1:4" s="9" customFormat="1" ht="15" customHeight="1">
      <c r="A558" s="4" t="s">
        <v>1244</v>
      </c>
      <c r="B558" s="4" t="s">
        <v>1193</v>
      </c>
      <c r="C558" s="12" t="s">
        <v>2110</v>
      </c>
      <c r="D558" s="3" t="s">
        <v>150</v>
      </c>
    </row>
    <row r="559" spans="1:4" s="9" customFormat="1" ht="15" customHeight="1">
      <c r="A559" s="4" t="s">
        <v>1244</v>
      </c>
      <c r="B559" s="4" t="s">
        <v>1193</v>
      </c>
      <c r="C559" s="12" t="s">
        <v>2110</v>
      </c>
      <c r="D559" s="3" t="s">
        <v>546</v>
      </c>
    </row>
    <row r="560" spans="1:4" s="9" customFormat="1" ht="15" customHeight="1">
      <c r="A560" s="4" t="s">
        <v>1244</v>
      </c>
      <c r="B560" s="4" t="s">
        <v>1193</v>
      </c>
      <c r="C560" s="12" t="s">
        <v>2110</v>
      </c>
      <c r="D560" s="3" t="s">
        <v>151</v>
      </c>
    </row>
    <row r="561" spans="1:4" s="8" customFormat="1" ht="15" customHeight="1">
      <c r="A561" s="14" t="s">
        <v>1244</v>
      </c>
      <c r="B561" s="14" t="s">
        <v>1193</v>
      </c>
      <c r="C561" s="15" t="s">
        <v>2110</v>
      </c>
      <c r="D561" s="16" t="s">
        <v>547</v>
      </c>
    </row>
    <row r="562" spans="1:4" s="9" customFormat="1" ht="15" customHeight="1">
      <c r="A562" s="4" t="s">
        <v>1244</v>
      </c>
      <c r="B562" s="4" t="s">
        <v>1193</v>
      </c>
      <c r="C562" s="12" t="s">
        <v>1228</v>
      </c>
      <c r="D562" s="3" t="s">
        <v>152</v>
      </c>
    </row>
    <row r="563" spans="1:4" s="9" customFormat="1" ht="15" customHeight="1">
      <c r="A563" s="4" t="s">
        <v>1244</v>
      </c>
      <c r="B563" s="4" t="s">
        <v>1193</v>
      </c>
      <c r="C563" s="12" t="s">
        <v>1228</v>
      </c>
      <c r="D563" s="3" t="s">
        <v>548</v>
      </c>
    </row>
    <row r="564" spans="1:4" s="9" customFormat="1" ht="15" customHeight="1">
      <c r="A564" s="4" t="s">
        <v>1244</v>
      </c>
      <c r="B564" s="4" t="s">
        <v>1193</v>
      </c>
      <c r="C564" s="12" t="s">
        <v>1228</v>
      </c>
      <c r="D564" s="3" t="s">
        <v>153</v>
      </c>
    </row>
    <row r="565" spans="1:4" s="9" customFormat="1" ht="15" customHeight="1">
      <c r="A565" s="4" t="s">
        <v>1244</v>
      </c>
      <c r="B565" s="4" t="s">
        <v>1193</v>
      </c>
      <c r="C565" s="12" t="s">
        <v>1228</v>
      </c>
      <c r="D565" s="3" t="s">
        <v>549</v>
      </c>
    </row>
    <row r="566" spans="1:4" s="9" customFormat="1" ht="15" customHeight="1">
      <c r="A566" s="4" t="s">
        <v>1244</v>
      </c>
      <c r="B566" s="4" t="s">
        <v>1193</v>
      </c>
      <c r="C566" s="12" t="s">
        <v>1228</v>
      </c>
      <c r="D566" s="3" t="s">
        <v>154</v>
      </c>
    </row>
    <row r="567" spans="1:4" s="9" customFormat="1" ht="15" customHeight="1">
      <c r="A567" s="4" t="s">
        <v>1244</v>
      </c>
      <c r="B567" s="4" t="s">
        <v>1193</v>
      </c>
      <c r="C567" s="12" t="s">
        <v>1228</v>
      </c>
      <c r="D567" s="3" t="s">
        <v>550</v>
      </c>
    </row>
    <row r="568" spans="1:4" s="9" customFormat="1" ht="15" customHeight="1">
      <c r="A568" s="4" t="s">
        <v>1244</v>
      </c>
      <c r="B568" s="4" t="s">
        <v>1193</v>
      </c>
      <c r="C568" s="12" t="s">
        <v>1228</v>
      </c>
      <c r="D568" s="3" t="s">
        <v>155</v>
      </c>
    </row>
    <row r="569" spans="1:4" s="9" customFormat="1" ht="15" customHeight="1">
      <c r="A569" s="4" t="s">
        <v>1244</v>
      </c>
      <c r="B569" s="4" t="s">
        <v>1193</v>
      </c>
      <c r="C569" s="12" t="s">
        <v>1228</v>
      </c>
      <c r="D569" s="3" t="s">
        <v>551</v>
      </c>
    </row>
    <row r="570" spans="1:4" s="9" customFormat="1" ht="15" customHeight="1">
      <c r="A570" s="4" t="s">
        <v>1244</v>
      </c>
      <c r="B570" s="4" t="s">
        <v>1193</v>
      </c>
      <c r="C570" s="12" t="s">
        <v>1228</v>
      </c>
      <c r="D570" s="3" t="s">
        <v>156</v>
      </c>
    </row>
    <row r="571" spans="1:4" s="9" customFormat="1" ht="15" customHeight="1">
      <c r="A571" s="4" t="s">
        <v>1244</v>
      </c>
      <c r="B571" s="4" t="s">
        <v>1193</v>
      </c>
      <c r="C571" s="12" t="s">
        <v>1228</v>
      </c>
      <c r="D571" s="3" t="s">
        <v>552</v>
      </c>
    </row>
    <row r="572" spans="1:4" s="9" customFormat="1" ht="15" customHeight="1">
      <c r="A572" s="4" t="s">
        <v>1244</v>
      </c>
      <c r="B572" s="4" t="s">
        <v>1193</v>
      </c>
      <c r="C572" s="12" t="s">
        <v>1228</v>
      </c>
      <c r="D572" s="3" t="s">
        <v>157</v>
      </c>
    </row>
    <row r="573" spans="1:4" s="9" customFormat="1" ht="15" customHeight="1">
      <c r="A573" s="4" t="s">
        <v>1244</v>
      </c>
      <c r="B573" s="4" t="s">
        <v>1193</v>
      </c>
      <c r="C573" s="12" t="s">
        <v>1228</v>
      </c>
      <c r="D573" s="3" t="s">
        <v>553</v>
      </c>
    </row>
    <row r="574" spans="1:4" s="9" customFormat="1" ht="15" customHeight="1">
      <c r="A574" s="4" t="s">
        <v>1244</v>
      </c>
      <c r="B574" s="4" t="s">
        <v>1193</v>
      </c>
      <c r="C574" s="12" t="s">
        <v>1228</v>
      </c>
      <c r="D574" s="3" t="s">
        <v>158</v>
      </c>
    </row>
    <row r="575" spans="1:4" s="9" customFormat="1" ht="15" customHeight="1">
      <c r="A575" s="4" t="s">
        <v>1244</v>
      </c>
      <c r="B575" s="4" t="s">
        <v>1193</v>
      </c>
      <c r="C575" s="12" t="s">
        <v>1228</v>
      </c>
      <c r="D575" s="3" t="s">
        <v>554</v>
      </c>
    </row>
    <row r="576" spans="1:4" s="9" customFormat="1" ht="15" customHeight="1">
      <c r="A576" s="4" t="s">
        <v>1244</v>
      </c>
      <c r="B576" s="4" t="s">
        <v>1193</v>
      </c>
      <c r="C576" s="12" t="s">
        <v>1228</v>
      </c>
      <c r="D576" s="3" t="s">
        <v>159</v>
      </c>
    </row>
    <row r="577" spans="1:4" s="9" customFormat="1" ht="15" customHeight="1">
      <c r="A577" s="4" t="s">
        <v>1244</v>
      </c>
      <c r="B577" s="4" t="s">
        <v>1193</v>
      </c>
      <c r="C577" s="12" t="s">
        <v>1228</v>
      </c>
      <c r="D577" s="3" t="s">
        <v>555</v>
      </c>
    </row>
    <row r="578" spans="1:4" s="9" customFormat="1" ht="15" customHeight="1">
      <c r="A578" s="4" t="s">
        <v>1244</v>
      </c>
      <c r="B578" s="4" t="s">
        <v>1193</v>
      </c>
      <c r="C578" s="12" t="s">
        <v>1228</v>
      </c>
      <c r="D578" s="3" t="s">
        <v>160</v>
      </c>
    </row>
    <row r="579" spans="1:4" s="9" customFormat="1" ht="15" customHeight="1">
      <c r="A579" s="4" t="s">
        <v>1244</v>
      </c>
      <c r="B579" s="4" t="s">
        <v>1193</v>
      </c>
      <c r="C579" s="12" t="s">
        <v>1228</v>
      </c>
      <c r="D579" s="3" t="s">
        <v>556</v>
      </c>
    </row>
    <row r="580" spans="1:4" s="9" customFormat="1" ht="15" customHeight="1">
      <c r="A580" s="4" t="s">
        <v>1244</v>
      </c>
      <c r="B580" s="4" t="s">
        <v>1193</v>
      </c>
      <c r="C580" s="12" t="s">
        <v>1228</v>
      </c>
      <c r="D580" s="3" t="s">
        <v>161</v>
      </c>
    </row>
    <row r="581" spans="1:4" s="9" customFormat="1" ht="15" customHeight="1">
      <c r="A581" s="4" t="s">
        <v>1244</v>
      </c>
      <c r="B581" s="4" t="s">
        <v>1193</v>
      </c>
      <c r="C581" s="12" t="s">
        <v>1228</v>
      </c>
      <c r="D581" s="3" t="s">
        <v>557</v>
      </c>
    </row>
    <row r="582" spans="1:4" s="9" customFormat="1" ht="15" customHeight="1">
      <c r="A582" s="4" t="s">
        <v>1244</v>
      </c>
      <c r="B582" s="4" t="s">
        <v>1193</v>
      </c>
      <c r="C582" s="12" t="s">
        <v>1228</v>
      </c>
      <c r="D582" s="3" t="s">
        <v>162</v>
      </c>
    </row>
    <row r="583" spans="1:4" s="9" customFormat="1" ht="15" customHeight="1">
      <c r="A583" s="4" t="s">
        <v>1244</v>
      </c>
      <c r="B583" s="4" t="s">
        <v>1193</v>
      </c>
      <c r="C583" s="12" t="s">
        <v>1228</v>
      </c>
      <c r="D583" s="3" t="s">
        <v>558</v>
      </c>
    </row>
    <row r="584" spans="1:4" s="9" customFormat="1" ht="15" customHeight="1">
      <c r="A584" s="4" t="s">
        <v>1244</v>
      </c>
      <c r="B584" s="4" t="s">
        <v>1193</v>
      </c>
      <c r="C584" s="12" t="s">
        <v>1228</v>
      </c>
      <c r="D584" s="3" t="s">
        <v>163</v>
      </c>
    </row>
    <row r="585" spans="1:4" s="9" customFormat="1" ht="15" customHeight="1">
      <c r="A585" s="4" t="s">
        <v>1244</v>
      </c>
      <c r="B585" s="4" t="s">
        <v>1193</v>
      </c>
      <c r="C585" s="12" t="s">
        <v>1228</v>
      </c>
      <c r="D585" s="3" t="s">
        <v>559</v>
      </c>
    </row>
    <row r="586" spans="1:4" s="9" customFormat="1" ht="15" customHeight="1">
      <c r="A586" s="4" t="s">
        <v>1244</v>
      </c>
      <c r="B586" s="4" t="s">
        <v>1193</v>
      </c>
      <c r="C586" s="12" t="s">
        <v>1228</v>
      </c>
      <c r="D586" s="3" t="s">
        <v>164</v>
      </c>
    </row>
    <row r="587" spans="1:4" s="9" customFormat="1" ht="15" customHeight="1">
      <c r="A587" s="4" t="s">
        <v>1244</v>
      </c>
      <c r="B587" s="4" t="s">
        <v>1193</v>
      </c>
      <c r="C587" s="12" t="s">
        <v>1228</v>
      </c>
      <c r="D587" s="3" t="s">
        <v>560</v>
      </c>
    </row>
    <row r="588" spans="1:4" s="9" customFormat="1" ht="15" customHeight="1">
      <c r="A588" s="4" t="s">
        <v>1244</v>
      </c>
      <c r="B588" s="4" t="s">
        <v>1193</v>
      </c>
      <c r="C588" s="12" t="s">
        <v>1228</v>
      </c>
      <c r="D588" s="3" t="s">
        <v>165</v>
      </c>
    </row>
    <row r="589" spans="1:4" s="9" customFormat="1" ht="15" customHeight="1">
      <c r="A589" s="4" t="s">
        <v>1244</v>
      </c>
      <c r="B589" s="4" t="s">
        <v>1193</v>
      </c>
      <c r="C589" s="12" t="s">
        <v>1228</v>
      </c>
      <c r="D589" s="3" t="s">
        <v>561</v>
      </c>
    </row>
    <row r="590" spans="1:4" s="9" customFormat="1" ht="15" customHeight="1">
      <c r="A590" s="4" t="s">
        <v>1244</v>
      </c>
      <c r="B590" s="4" t="s">
        <v>1193</v>
      </c>
      <c r="C590" s="12" t="s">
        <v>1228</v>
      </c>
      <c r="D590" s="3" t="s">
        <v>166</v>
      </c>
    </row>
    <row r="591" spans="1:4" s="8" customFormat="1" ht="15" customHeight="1">
      <c r="A591" s="14" t="s">
        <v>1244</v>
      </c>
      <c r="B591" s="14" t="s">
        <v>1193</v>
      </c>
      <c r="C591" s="15" t="s">
        <v>1228</v>
      </c>
      <c r="D591" s="16" t="s">
        <v>562</v>
      </c>
    </row>
    <row r="592" spans="1:4" s="9" customFormat="1" ht="15" customHeight="1">
      <c r="A592" s="4" t="s">
        <v>1244</v>
      </c>
      <c r="B592" s="4" t="s">
        <v>1193</v>
      </c>
      <c r="C592" s="12" t="s">
        <v>1200</v>
      </c>
      <c r="D592" s="3" t="s">
        <v>167</v>
      </c>
    </row>
    <row r="593" spans="1:4" s="9" customFormat="1" ht="15" customHeight="1">
      <c r="A593" s="4" t="s">
        <v>1244</v>
      </c>
      <c r="B593" s="4" t="s">
        <v>1193</v>
      </c>
      <c r="C593" s="12" t="s">
        <v>1200</v>
      </c>
      <c r="D593" s="3" t="s">
        <v>563</v>
      </c>
    </row>
    <row r="594" spans="1:4" s="9" customFormat="1" ht="15" customHeight="1">
      <c r="A594" s="4" t="s">
        <v>1244</v>
      </c>
      <c r="B594" s="4" t="s">
        <v>1193</v>
      </c>
      <c r="C594" s="12" t="s">
        <v>1200</v>
      </c>
      <c r="D594" s="3" t="s">
        <v>168</v>
      </c>
    </row>
    <row r="595" spans="1:4" s="9" customFormat="1" ht="15" customHeight="1">
      <c r="A595" s="4" t="s">
        <v>1244</v>
      </c>
      <c r="B595" s="4" t="s">
        <v>1193</v>
      </c>
      <c r="C595" s="12" t="s">
        <v>1200</v>
      </c>
      <c r="D595" s="3" t="s">
        <v>564</v>
      </c>
    </row>
    <row r="596" spans="1:4" s="9" customFormat="1" ht="15" customHeight="1">
      <c r="A596" s="4" t="s">
        <v>1244</v>
      </c>
      <c r="B596" s="4" t="s">
        <v>1193</v>
      </c>
      <c r="C596" s="12" t="s">
        <v>1200</v>
      </c>
      <c r="D596" s="3" t="s">
        <v>169</v>
      </c>
    </row>
    <row r="597" spans="1:4" s="9" customFormat="1" ht="15" customHeight="1">
      <c r="A597" s="4" t="s">
        <v>1244</v>
      </c>
      <c r="B597" s="4" t="s">
        <v>1193</v>
      </c>
      <c r="C597" s="12" t="s">
        <v>1200</v>
      </c>
      <c r="D597" s="3" t="s">
        <v>565</v>
      </c>
    </row>
    <row r="598" spans="1:4" s="9" customFormat="1" ht="15" customHeight="1">
      <c r="A598" s="4" t="s">
        <v>1244</v>
      </c>
      <c r="B598" s="4" t="s">
        <v>1193</v>
      </c>
      <c r="C598" s="12" t="s">
        <v>2111</v>
      </c>
      <c r="D598" s="3" t="s">
        <v>170</v>
      </c>
    </row>
    <row r="599" spans="1:4" s="9" customFormat="1" ht="15" customHeight="1">
      <c r="A599" s="4" t="s">
        <v>1244</v>
      </c>
      <c r="B599" s="4" t="s">
        <v>1193</v>
      </c>
      <c r="C599" s="12" t="s">
        <v>2111</v>
      </c>
      <c r="D599" s="3" t="s">
        <v>566</v>
      </c>
    </row>
    <row r="600" spans="1:4" s="9" customFormat="1" ht="15" customHeight="1">
      <c r="A600" s="4" t="s">
        <v>1244</v>
      </c>
      <c r="B600" s="4" t="s">
        <v>1193</v>
      </c>
      <c r="C600" s="12" t="s">
        <v>2111</v>
      </c>
      <c r="D600" s="3" t="s">
        <v>171</v>
      </c>
    </row>
    <row r="601" spans="1:4" s="9" customFormat="1" ht="15" customHeight="1">
      <c r="A601" s="4" t="s">
        <v>1244</v>
      </c>
      <c r="B601" s="4" t="s">
        <v>1193</v>
      </c>
      <c r="C601" s="12" t="s">
        <v>2111</v>
      </c>
      <c r="D601" s="3" t="s">
        <v>567</v>
      </c>
    </row>
    <row r="602" spans="1:4" s="9" customFormat="1" ht="15" customHeight="1">
      <c r="A602" s="4" t="s">
        <v>1244</v>
      </c>
      <c r="B602" s="4" t="s">
        <v>1193</v>
      </c>
      <c r="C602" s="12" t="s">
        <v>1200</v>
      </c>
      <c r="D602" s="3" t="s">
        <v>172</v>
      </c>
    </row>
    <row r="603" spans="1:4" s="9" customFormat="1" ht="15" customHeight="1">
      <c r="A603" s="4" t="s">
        <v>1244</v>
      </c>
      <c r="B603" s="4" t="s">
        <v>1193</v>
      </c>
      <c r="C603" s="12" t="s">
        <v>1200</v>
      </c>
      <c r="D603" s="3" t="s">
        <v>568</v>
      </c>
    </row>
    <row r="604" spans="1:4" s="9" customFormat="1" ht="15" customHeight="1">
      <c r="A604" s="4" t="s">
        <v>1244</v>
      </c>
      <c r="B604" s="4" t="s">
        <v>1193</v>
      </c>
      <c r="C604" s="12" t="s">
        <v>1200</v>
      </c>
      <c r="D604" s="3" t="s">
        <v>173</v>
      </c>
    </row>
    <row r="605" spans="1:4" s="9" customFormat="1" ht="15" customHeight="1">
      <c r="A605" s="4" t="s">
        <v>1244</v>
      </c>
      <c r="B605" s="4" t="s">
        <v>1193</v>
      </c>
      <c r="C605" s="12" t="s">
        <v>1200</v>
      </c>
      <c r="D605" s="3" t="s">
        <v>569</v>
      </c>
    </row>
    <row r="606" spans="1:4" s="9" customFormat="1" ht="15" customHeight="1">
      <c r="A606" s="4" t="s">
        <v>1244</v>
      </c>
      <c r="B606" s="4" t="s">
        <v>1193</v>
      </c>
      <c r="C606" s="12" t="s">
        <v>1200</v>
      </c>
      <c r="D606" s="3" t="s">
        <v>174</v>
      </c>
    </row>
    <row r="607" spans="1:4" s="9" customFormat="1" ht="15" customHeight="1">
      <c r="A607" s="4" t="s">
        <v>1244</v>
      </c>
      <c r="B607" s="4" t="s">
        <v>1193</v>
      </c>
      <c r="C607" s="12" t="s">
        <v>1200</v>
      </c>
      <c r="D607" s="3" t="s">
        <v>570</v>
      </c>
    </row>
    <row r="608" spans="1:4" s="9" customFormat="1" ht="15" customHeight="1">
      <c r="A608" s="4" t="s">
        <v>1244</v>
      </c>
      <c r="B608" s="4" t="s">
        <v>1193</v>
      </c>
      <c r="C608" s="12" t="s">
        <v>1200</v>
      </c>
      <c r="D608" s="3" t="s">
        <v>175</v>
      </c>
    </row>
    <row r="609" spans="1:4" s="9" customFormat="1" ht="15" customHeight="1">
      <c r="A609" s="4" t="s">
        <v>1244</v>
      </c>
      <c r="B609" s="4" t="s">
        <v>1193</v>
      </c>
      <c r="C609" s="12" t="s">
        <v>1200</v>
      </c>
      <c r="D609" s="3" t="s">
        <v>571</v>
      </c>
    </row>
    <row r="610" spans="1:4" s="9" customFormat="1" ht="15" customHeight="1">
      <c r="A610" s="4" t="s">
        <v>1244</v>
      </c>
      <c r="B610" s="4" t="s">
        <v>1193</v>
      </c>
      <c r="C610" s="12" t="s">
        <v>1200</v>
      </c>
      <c r="D610" s="3" t="s">
        <v>176</v>
      </c>
    </row>
    <row r="611" spans="1:4" s="9" customFormat="1" ht="15" customHeight="1">
      <c r="A611" s="4" t="s">
        <v>1244</v>
      </c>
      <c r="B611" s="4" t="s">
        <v>1193</v>
      </c>
      <c r="C611" s="12" t="s">
        <v>1200</v>
      </c>
      <c r="D611" s="3" t="s">
        <v>572</v>
      </c>
    </row>
    <row r="612" spans="1:4" s="9" customFormat="1" ht="15" customHeight="1">
      <c r="A612" s="4" t="s">
        <v>1244</v>
      </c>
      <c r="B612" s="4" t="s">
        <v>1193</v>
      </c>
      <c r="C612" s="12" t="s">
        <v>1200</v>
      </c>
      <c r="D612" s="3" t="s">
        <v>177</v>
      </c>
    </row>
    <row r="613" spans="1:4" s="9" customFormat="1" ht="15" customHeight="1">
      <c r="A613" s="4" t="s">
        <v>1244</v>
      </c>
      <c r="B613" s="4" t="s">
        <v>1193</v>
      </c>
      <c r="C613" s="12" t="s">
        <v>1200</v>
      </c>
      <c r="D613" s="3" t="s">
        <v>573</v>
      </c>
    </row>
    <row r="614" spans="1:4" s="9" customFormat="1" ht="15" customHeight="1">
      <c r="A614" s="4" t="s">
        <v>1244</v>
      </c>
      <c r="B614" s="4" t="s">
        <v>1193</v>
      </c>
      <c r="C614" s="12" t="s">
        <v>1200</v>
      </c>
      <c r="D614" s="3" t="s">
        <v>178</v>
      </c>
    </row>
    <row r="615" spans="1:4" s="9" customFormat="1" ht="15" customHeight="1">
      <c r="A615" s="4" t="s">
        <v>1244</v>
      </c>
      <c r="B615" s="4" t="s">
        <v>1193</v>
      </c>
      <c r="C615" s="12" t="s">
        <v>1200</v>
      </c>
      <c r="D615" s="3" t="s">
        <v>574</v>
      </c>
    </row>
    <row r="616" spans="1:4" s="9" customFormat="1" ht="15" customHeight="1">
      <c r="A616" s="4" t="s">
        <v>1244</v>
      </c>
      <c r="B616" s="4" t="s">
        <v>1193</v>
      </c>
      <c r="C616" s="12" t="s">
        <v>1200</v>
      </c>
      <c r="D616" s="3" t="s">
        <v>179</v>
      </c>
    </row>
    <row r="617" spans="1:4" s="8" customFormat="1" ht="15" customHeight="1">
      <c r="A617" s="14" t="s">
        <v>1244</v>
      </c>
      <c r="B617" s="14" t="s">
        <v>1193</v>
      </c>
      <c r="C617" s="15" t="s">
        <v>1200</v>
      </c>
      <c r="D617" s="16" t="s">
        <v>575</v>
      </c>
    </row>
    <row r="618" spans="1:4" s="9" customFormat="1" ht="15" customHeight="1">
      <c r="A618" s="4" t="s">
        <v>1244</v>
      </c>
      <c r="B618" s="4" t="s">
        <v>1193</v>
      </c>
      <c r="C618" s="12" t="s">
        <v>1229</v>
      </c>
      <c r="D618" s="3" t="s">
        <v>180</v>
      </c>
    </row>
    <row r="619" spans="1:4" s="9" customFormat="1" ht="15" customHeight="1">
      <c r="A619" s="4" t="s">
        <v>1244</v>
      </c>
      <c r="B619" s="4" t="s">
        <v>1193</v>
      </c>
      <c r="C619" s="12" t="s">
        <v>1229</v>
      </c>
      <c r="D619" s="3" t="s">
        <v>576</v>
      </c>
    </row>
    <row r="620" spans="1:4" s="9" customFormat="1" ht="15" customHeight="1">
      <c r="A620" s="4" t="s">
        <v>1244</v>
      </c>
      <c r="B620" s="4" t="s">
        <v>1193</v>
      </c>
      <c r="C620" s="12" t="s">
        <v>1229</v>
      </c>
      <c r="D620" s="3" t="s">
        <v>181</v>
      </c>
    </row>
    <row r="621" spans="1:4" s="9" customFormat="1" ht="15" customHeight="1">
      <c r="A621" s="4" t="s">
        <v>1244</v>
      </c>
      <c r="B621" s="4" t="s">
        <v>1193</v>
      </c>
      <c r="C621" s="12" t="s">
        <v>1229</v>
      </c>
      <c r="D621" s="3" t="s">
        <v>577</v>
      </c>
    </row>
    <row r="622" spans="1:4" s="9" customFormat="1" ht="15" customHeight="1">
      <c r="A622" s="4" t="s">
        <v>1244</v>
      </c>
      <c r="B622" s="4" t="s">
        <v>1193</v>
      </c>
      <c r="C622" s="12" t="s">
        <v>1229</v>
      </c>
      <c r="D622" s="3" t="s">
        <v>182</v>
      </c>
    </row>
    <row r="623" spans="1:4" s="9" customFormat="1" ht="15" customHeight="1">
      <c r="A623" s="4" t="s">
        <v>1244</v>
      </c>
      <c r="B623" s="4" t="s">
        <v>1193</v>
      </c>
      <c r="C623" s="12" t="s">
        <v>1229</v>
      </c>
      <c r="D623" s="3" t="s">
        <v>578</v>
      </c>
    </row>
    <row r="624" spans="1:4" s="9" customFormat="1" ht="15" customHeight="1">
      <c r="A624" s="4" t="s">
        <v>1244</v>
      </c>
      <c r="B624" s="4" t="s">
        <v>1193</v>
      </c>
      <c r="C624" s="12" t="s">
        <v>1229</v>
      </c>
      <c r="D624" s="3" t="s">
        <v>183</v>
      </c>
    </row>
    <row r="625" spans="1:4" s="9" customFormat="1" ht="15" customHeight="1">
      <c r="A625" s="4" t="s">
        <v>1244</v>
      </c>
      <c r="B625" s="4" t="s">
        <v>1193</v>
      </c>
      <c r="C625" s="12" t="s">
        <v>1229</v>
      </c>
      <c r="D625" s="3" t="s">
        <v>579</v>
      </c>
    </row>
    <row r="626" spans="1:4" s="9" customFormat="1" ht="15" customHeight="1">
      <c r="A626" s="4" t="s">
        <v>1244</v>
      </c>
      <c r="B626" s="4" t="s">
        <v>1193</v>
      </c>
      <c r="C626" s="12" t="s">
        <v>1229</v>
      </c>
      <c r="D626" s="3" t="s">
        <v>184</v>
      </c>
    </row>
    <row r="627" spans="1:4" s="9" customFormat="1" ht="15" customHeight="1">
      <c r="A627" s="4" t="s">
        <v>1244</v>
      </c>
      <c r="B627" s="4" t="s">
        <v>1193</v>
      </c>
      <c r="C627" s="12" t="s">
        <v>1229</v>
      </c>
      <c r="D627" s="3" t="s">
        <v>580</v>
      </c>
    </row>
    <row r="628" spans="1:4" s="9" customFormat="1" ht="15" customHeight="1">
      <c r="A628" s="4" t="s">
        <v>1244</v>
      </c>
      <c r="B628" s="4" t="s">
        <v>1193</v>
      </c>
      <c r="C628" s="12" t="s">
        <v>1229</v>
      </c>
      <c r="D628" s="3" t="s">
        <v>185</v>
      </c>
    </row>
    <row r="629" spans="1:4" s="8" customFormat="1" ht="15" customHeight="1">
      <c r="A629" s="14" t="s">
        <v>1244</v>
      </c>
      <c r="B629" s="14" t="s">
        <v>1193</v>
      </c>
      <c r="C629" s="15" t="s">
        <v>1229</v>
      </c>
      <c r="D629" s="16" t="s">
        <v>581</v>
      </c>
    </row>
    <row r="630" spans="1:4" s="9" customFormat="1" ht="15" customHeight="1">
      <c r="A630" s="4" t="s">
        <v>1244</v>
      </c>
      <c r="B630" s="4" t="s">
        <v>1193</v>
      </c>
      <c r="C630" s="12" t="s">
        <v>1192</v>
      </c>
      <c r="D630" s="3" t="s">
        <v>186</v>
      </c>
    </row>
    <row r="631" spans="1:4" s="9" customFormat="1" ht="15" customHeight="1">
      <c r="A631" s="4" t="s">
        <v>1244</v>
      </c>
      <c r="B631" s="4" t="s">
        <v>1193</v>
      </c>
      <c r="C631" s="12" t="s">
        <v>1192</v>
      </c>
      <c r="D631" s="3" t="s">
        <v>582</v>
      </c>
    </row>
    <row r="632" spans="1:4" s="9" customFormat="1" ht="15" customHeight="1">
      <c r="A632" s="4" t="s">
        <v>1244</v>
      </c>
      <c r="B632" s="4" t="s">
        <v>1193</v>
      </c>
      <c r="C632" s="12" t="s">
        <v>1192</v>
      </c>
      <c r="D632" s="3" t="s">
        <v>187</v>
      </c>
    </row>
    <row r="633" spans="1:4" s="9" customFormat="1" ht="15" customHeight="1">
      <c r="A633" s="4" t="s">
        <v>1244</v>
      </c>
      <c r="B633" s="4" t="s">
        <v>1193</v>
      </c>
      <c r="C633" s="12" t="s">
        <v>1192</v>
      </c>
      <c r="D633" s="3" t="s">
        <v>583</v>
      </c>
    </row>
    <row r="634" spans="1:4" s="9" customFormat="1" ht="15" customHeight="1">
      <c r="A634" s="4" t="s">
        <v>1244</v>
      </c>
      <c r="B634" s="4" t="s">
        <v>1193</v>
      </c>
      <c r="C634" s="12" t="s">
        <v>1192</v>
      </c>
      <c r="D634" s="3" t="s">
        <v>188</v>
      </c>
    </row>
    <row r="635" spans="1:4" s="9" customFormat="1" ht="15" customHeight="1">
      <c r="A635" s="4" t="s">
        <v>1244</v>
      </c>
      <c r="B635" s="4" t="s">
        <v>1193</v>
      </c>
      <c r="C635" s="12" t="s">
        <v>1192</v>
      </c>
      <c r="D635" s="3" t="s">
        <v>584</v>
      </c>
    </row>
    <row r="636" spans="1:4" s="9" customFormat="1" ht="15" customHeight="1">
      <c r="A636" s="4" t="s">
        <v>1244</v>
      </c>
      <c r="B636" s="4" t="s">
        <v>1193</v>
      </c>
      <c r="C636" s="12" t="s">
        <v>1192</v>
      </c>
      <c r="D636" s="3" t="s">
        <v>189</v>
      </c>
    </row>
    <row r="637" spans="1:4" s="9" customFormat="1" ht="15" customHeight="1">
      <c r="A637" s="4" t="s">
        <v>1244</v>
      </c>
      <c r="B637" s="4" t="s">
        <v>1193</v>
      </c>
      <c r="C637" s="12" t="s">
        <v>1192</v>
      </c>
      <c r="D637" s="3" t="s">
        <v>585</v>
      </c>
    </row>
    <row r="638" spans="1:4" s="9" customFormat="1" ht="15" customHeight="1">
      <c r="A638" s="4" t="s">
        <v>1244</v>
      </c>
      <c r="B638" s="4" t="s">
        <v>1193</v>
      </c>
      <c r="C638" s="12" t="s">
        <v>1192</v>
      </c>
      <c r="D638" s="3" t="s">
        <v>190</v>
      </c>
    </row>
    <row r="639" spans="1:4" s="9" customFormat="1" ht="15" customHeight="1">
      <c r="A639" s="4" t="s">
        <v>1244</v>
      </c>
      <c r="B639" s="4" t="s">
        <v>1193</v>
      </c>
      <c r="C639" s="12" t="s">
        <v>1192</v>
      </c>
      <c r="D639" s="3" t="s">
        <v>586</v>
      </c>
    </row>
    <row r="640" spans="1:4" s="9" customFormat="1" ht="15" customHeight="1">
      <c r="A640" s="4" t="s">
        <v>1244</v>
      </c>
      <c r="B640" s="4" t="s">
        <v>1193</v>
      </c>
      <c r="C640" s="12" t="s">
        <v>1192</v>
      </c>
      <c r="D640" s="3" t="s">
        <v>191</v>
      </c>
    </row>
    <row r="641" spans="1:4" s="9" customFormat="1" ht="15" customHeight="1">
      <c r="A641" s="4" t="s">
        <v>1244</v>
      </c>
      <c r="B641" s="4" t="s">
        <v>1193</v>
      </c>
      <c r="C641" s="12" t="s">
        <v>1192</v>
      </c>
      <c r="D641" s="3" t="s">
        <v>587</v>
      </c>
    </row>
    <row r="642" spans="1:4" s="9" customFormat="1" ht="15" customHeight="1">
      <c r="A642" s="4" t="s">
        <v>1244</v>
      </c>
      <c r="B642" s="4" t="s">
        <v>1193</v>
      </c>
      <c r="C642" s="12" t="s">
        <v>1192</v>
      </c>
      <c r="D642" s="3" t="s">
        <v>192</v>
      </c>
    </row>
    <row r="643" spans="1:4" s="9" customFormat="1" ht="15" customHeight="1">
      <c r="A643" s="4" t="s">
        <v>1244</v>
      </c>
      <c r="B643" s="4" t="s">
        <v>1193</v>
      </c>
      <c r="C643" s="12" t="s">
        <v>1192</v>
      </c>
      <c r="D643" s="3" t="s">
        <v>588</v>
      </c>
    </row>
    <row r="644" spans="1:4" s="9" customFormat="1" ht="15" customHeight="1">
      <c r="A644" s="4" t="s">
        <v>1244</v>
      </c>
      <c r="B644" s="4" t="s">
        <v>1193</v>
      </c>
      <c r="C644" s="12" t="s">
        <v>1192</v>
      </c>
      <c r="D644" s="3" t="s">
        <v>193</v>
      </c>
    </row>
    <row r="645" spans="1:4" s="9" customFormat="1" ht="15" customHeight="1">
      <c r="A645" s="4" t="s">
        <v>1244</v>
      </c>
      <c r="B645" s="4" t="s">
        <v>1193</v>
      </c>
      <c r="C645" s="12" t="s">
        <v>1192</v>
      </c>
      <c r="D645" s="3" t="s">
        <v>589</v>
      </c>
    </row>
    <row r="646" spans="1:4" s="9" customFormat="1" ht="15" customHeight="1">
      <c r="A646" s="4" t="s">
        <v>1244</v>
      </c>
      <c r="B646" s="4" t="s">
        <v>1193</v>
      </c>
      <c r="C646" s="12" t="s">
        <v>1192</v>
      </c>
      <c r="D646" s="3" t="s">
        <v>194</v>
      </c>
    </row>
    <row r="647" spans="1:4" s="9" customFormat="1" ht="15" customHeight="1">
      <c r="A647" s="4" t="s">
        <v>1244</v>
      </c>
      <c r="B647" s="4" t="s">
        <v>1193</v>
      </c>
      <c r="C647" s="12" t="s">
        <v>1192</v>
      </c>
      <c r="D647" s="3" t="s">
        <v>590</v>
      </c>
    </row>
    <row r="648" spans="1:4" s="9" customFormat="1" ht="15" customHeight="1">
      <c r="A648" s="4" t="s">
        <v>1244</v>
      </c>
      <c r="B648" s="4" t="s">
        <v>1193</v>
      </c>
      <c r="C648" s="12" t="s">
        <v>1192</v>
      </c>
      <c r="D648" s="3" t="s">
        <v>195</v>
      </c>
    </row>
    <row r="649" spans="1:4" s="9" customFormat="1" ht="15" customHeight="1">
      <c r="A649" s="4" t="s">
        <v>1244</v>
      </c>
      <c r="B649" s="4" t="s">
        <v>1193</v>
      </c>
      <c r="C649" s="12" t="s">
        <v>1192</v>
      </c>
      <c r="D649" s="3" t="s">
        <v>591</v>
      </c>
    </row>
    <row r="650" spans="1:4" s="9" customFormat="1" ht="15" customHeight="1">
      <c r="A650" s="4" t="s">
        <v>1244</v>
      </c>
      <c r="B650" s="4" t="s">
        <v>1193</v>
      </c>
      <c r="C650" s="12" t="s">
        <v>1192</v>
      </c>
      <c r="D650" s="3" t="s">
        <v>196</v>
      </c>
    </row>
    <row r="651" spans="1:4" s="9" customFormat="1" ht="15" customHeight="1">
      <c r="A651" s="4" t="s">
        <v>1244</v>
      </c>
      <c r="B651" s="4" t="s">
        <v>1193</v>
      </c>
      <c r="C651" s="12" t="s">
        <v>1192</v>
      </c>
      <c r="D651" s="3" t="s">
        <v>592</v>
      </c>
    </row>
    <row r="652" spans="1:4" s="9" customFormat="1" ht="15" customHeight="1">
      <c r="A652" s="4" t="s">
        <v>1244</v>
      </c>
      <c r="B652" s="4" t="s">
        <v>1193</v>
      </c>
      <c r="C652" s="12" t="s">
        <v>1192</v>
      </c>
      <c r="D652" s="3" t="s">
        <v>197</v>
      </c>
    </row>
    <row r="653" spans="1:4" s="9" customFormat="1" ht="15" customHeight="1">
      <c r="A653" s="4" t="s">
        <v>1244</v>
      </c>
      <c r="B653" s="4" t="s">
        <v>1193</v>
      </c>
      <c r="C653" s="12" t="s">
        <v>1192</v>
      </c>
      <c r="D653" s="3" t="s">
        <v>593</v>
      </c>
    </row>
    <row r="654" spans="1:4" s="9" customFormat="1" ht="15" customHeight="1">
      <c r="A654" s="4" t="s">
        <v>1244</v>
      </c>
      <c r="B654" s="4" t="s">
        <v>1193</v>
      </c>
      <c r="C654" s="12" t="s">
        <v>1192</v>
      </c>
      <c r="D654" s="3" t="s">
        <v>198</v>
      </c>
    </row>
    <row r="655" spans="1:4" s="9" customFormat="1" ht="15" customHeight="1">
      <c r="A655" s="4" t="s">
        <v>1244</v>
      </c>
      <c r="B655" s="4" t="s">
        <v>1193</v>
      </c>
      <c r="C655" s="12" t="s">
        <v>1192</v>
      </c>
      <c r="D655" s="3" t="s">
        <v>594</v>
      </c>
    </row>
    <row r="656" spans="1:4" s="9" customFormat="1" ht="15" customHeight="1">
      <c r="A656" s="4" t="s">
        <v>1244</v>
      </c>
      <c r="B656" s="4" t="s">
        <v>1193</v>
      </c>
      <c r="C656" s="12" t="s">
        <v>1192</v>
      </c>
      <c r="D656" s="3" t="s">
        <v>199</v>
      </c>
    </row>
    <row r="657" spans="1:4" s="9" customFormat="1" ht="15" customHeight="1">
      <c r="A657" s="4" t="s">
        <v>1244</v>
      </c>
      <c r="B657" s="4" t="s">
        <v>1193</v>
      </c>
      <c r="C657" s="12" t="s">
        <v>1192</v>
      </c>
      <c r="D657" s="3" t="s">
        <v>595</v>
      </c>
    </row>
    <row r="658" spans="1:4" s="9" customFormat="1" ht="15" customHeight="1">
      <c r="A658" s="4" t="s">
        <v>1244</v>
      </c>
      <c r="B658" s="4" t="s">
        <v>1193</v>
      </c>
      <c r="C658" s="12" t="s">
        <v>1192</v>
      </c>
      <c r="D658" s="3" t="s">
        <v>200</v>
      </c>
    </row>
    <row r="659" spans="1:4" s="9" customFormat="1" ht="15" customHeight="1">
      <c r="A659" s="4" t="s">
        <v>1244</v>
      </c>
      <c r="B659" s="4" t="s">
        <v>1193</v>
      </c>
      <c r="C659" s="12" t="s">
        <v>1192</v>
      </c>
      <c r="D659" s="3" t="s">
        <v>596</v>
      </c>
    </row>
    <row r="660" spans="1:4" s="9" customFormat="1" ht="15" customHeight="1">
      <c r="A660" s="4" t="s">
        <v>1244</v>
      </c>
      <c r="B660" s="4" t="s">
        <v>1193</v>
      </c>
      <c r="C660" s="12" t="s">
        <v>1192</v>
      </c>
      <c r="D660" s="3" t="s">
        <v>201</v>
      </c>
    </row>
    <row r="661" spans="1:4" s="9" customFormat="1" ht="15" customHeight="1">
      <c r="A661" s="4" t="s">
        <v>1244</v>
      </c>
      <c r="B661" s="4" t="s">
        <v>1193</v>
      </c>
      <c r="C661" s="12" t="s">
        <v>1192</v>
      </c>
      <c r="D661" s="3" t="s">
        <v>597</v>
      </c>
    </row>
    <row r="662" spans="1:4" s="9" customFormat="1" ht="15" customHeight="1">
      <c r="A662" s="4" t="s">
        <v>1244</v>
      </c>
      <c r="B662" s="4" t="s">
        <v>1193</v>
      </c>
      <c r="C662" s="12" t="s">
        <v>1192</v>
      </c>
      <c r="D662" s="3" t="s">
        <v>202</v>
      </c>
    </row>
    <row r="663" spans="1:4" s="9" customFormat="1" ht="15" customHeight="1">
      <c r="A663" s="4" t="s">
        <v>1244</v>
      </c>
      <c r="B663" s="4" t="s">
        <v>1193</v>
      </c>
      <c r="C663" s="12" t="s">
        <v>1192</v>
      </c>
      <c r="D663" s="3" t="s">
        <v>598</v>
      </c>
    </row>
    <row r="664" spans="1:4" s="9" customFormat="1" ht="15" customHeight="1">
      <c r="A664" s="4" t="s">
        <v>1244</v>
      </c>
      <c r="B664" s="4" t="s">
        <v>1193</v>
      </c>
      <c r="C664" s="12" t="s">
        <v>1192</v>
      </c>
      <c r="D664" s="3" t="s">
        <v>203</v>
      </c>
    </row>
    <row r="665" spans="1:4" s="9" customFormat="1" ht="15" customHeight="1">
      <c r="A665" s="4" t="s">
        <v>1244</v>
      </c>
      <c r="B665" s="4" t="s">
        <v>1193</v>
      </c>
      <c r="C665" s="12" t="s">
        <v>1192</v>
      </c>
      <c r="D665" s="3" t="s">
        <v>599</v>
      </c>
    </row>
    <row r="666" spans="1:4" s="9" customFormat="1" ht="15" customHeight="1">
      <c r="A666" s="4" t="s">
        <v>1244</v>
      </c>
      <c r="B666" s="4" t="s">
        <v>1193</v>
      </c>
      <c r="C666" s="12" t="s">
        <v>1192</v>
      </c>
      <c r="D666" s="3" t="s">
        <v>204</v>
      </c>
    </row>
    <row r="667" spans="1:4" s="9" customFormat="1" ht="15" customHeight="1">
      <c r="A667" s="4" t="s">
        <v>1244</v>
      </c>
      <c r="B667" s="4" t="s">
        <v>1193</v>
      </c>
      <c r="C667" s="12" t="s">
        <v>1192</v>
      </c>
      <c r="D667" s="3" t="s">
        <v>600</v>
      </c>
    </row>
    <row r="668" spans="1:4" s="9" customFormat="1" ht="15" customHeight="1">
      <c r="A668" s="4" t="s">
        <v>1244</v>
      </c>
      <c r="B668" s="4" t="s">
        <v>1193</v>
      </c>
      <c r="C668" s="12" t="s">
        <v>1192</v>
      </c>
      <c r="D668" s="3" t="s">
        <v>205</v>
      </c>
    </row>
    <row r="669" spans="1:4" s="9" customFormat="1" ht="15" customHeight="1">
      <c r="A669" s="4" t="s">
        <v>1244</v>
      </c>
      <c r="B669" s="4" t="s">
        <v>1193</v>
      </c>
      <c r="C669" s="12" t="s">
        <v>1192</v>
      </c>
      <c r="D669" s="3" t="s">
        <v>601</v>
      </c>
    </row>
    <row r="670" spans="1:4" s="9" customFormat="1" ht="15" customHeight="1">
      <c r="A670" s="4" t="s">
        <v>1244</v>
      </c>
      <c r="B670" s="4" t="s">
        <v>1193</v>
      </c>
      <c r="C670" s="12" t="s">
        <v>1192</v>
      </c>
      <c r="D670" s="3" t="s">
        <v>206</v>
      </c>
    </row>
    <row r="671" spans="1:4" s="9" customFormat="1" ht="15" customHeight="1">
      <c r="A671" s="4" t="s">
        <v>1244</v>
      </c>
      <c r="B671" s="4" t="s">
        <v>1193</v>
      </c>
      <c r="C671" s="12" t="s">
        <v>1192</v>
      </c>
      <c r="D671" s="3" t="s">
        <v>602</v>
      </c>
    </row>
    <row r="672" spans="1:4" s="9" customFormat="1" ht="15" customHeight="1">
      <c r="A672" s="4" t="s">
        <v>1244</v>
      </c>
      <c r="B672" s="4" t="s">
        <v>1193</v>
      </c>
      <c r="C672" s="12" t="s">
        <v>1192</v>
      </c>
      <c r="D672" s="3" t="s">
        <v>207</v>
      </c>
    </row>
    <row r="673" spans="1:4" s="9" customFormat="1" ht="15" customHeight="1">
      <c r="A673" s="4" t="s">
        <v>1244</v>
      </c>
      <c r="B673" s="4" t="s">
        <v>1193</v>
      </c>
      <c r="C673" s="12" t="s">
        <v>1192</v>
      </c>
      <c r="D673" s="3" t="s">
        <v>603</v>
      </c>
    </row>
    <row r="674" spans="1:4" s="9" customFormat="1" ht="15" customHeight="1">
      <c r="A674" s="4" t="s">
        <v>1244</v>
      </c>
      <c r="B674" s="4" t="s">
        <v>1193</v>
      </c>
      <c r="C674" s="12" t="s">
        <v>1192</v>
      </c>
      <c r="D674" s="3" t="s">
        <v>208</v>
      </c>
    </row>
    <row r="675" spans="1:4" s="8" customFormat="1" ht="15" customHeight="1">
      <c r="A675" s="14" t="s">
        <v>1244</v>
      </c>
      <c r="B675" s="14" t="s">
        <v>1193</v>
      </c>
      <c r="C675" s="15" t="s">
        <v>1192</v>
      </c>
      <c r="D675" s="16" t="s">
        <v>604</v>
      </c>
    </row>
    <row r="676" spans="1:4" s="9" customFormat="1" ht="15" customHeight="1">
      <c r="A676" s="4" t="s">
        <v>1244</v>
      </c>
      <c r="B676" s="4" t="s">
        <v>1193</v>
      </c>
      <c r="C676" s="82" t="s">
        <v>2112</v>
      </c>
      <c r="D676" s="3" t="s">
        <v>209</v>
      </c>
    </row>
    <row r="677" spans="1:4" s="9" customFormat="1" ht="15" customHeight="1">
      <c r="A677" s="4" t="s">
        <v>1244</v>
      </c>
      <c r="B677" s="4" t="s">
        <v>1193</v>
      </c>
      <c r="C677" s="82" t="s">
        <v>2112</v>
      </c>
      <c r="D677" s="3" t="s">
        <v>605</v>
      </c>
    </row>
    <row r="678" spans="1:4" s="9" customFormat="1" ht="15" customHeight="1">
      <c r="A678" s="4" t="s">
        <v>1244</v>
      </c>
      <c r="B678" s="4" t="s">
        <v>1193</v>
      </c>
      <c r="C678" s="82" t="s">
        <v>2112</v>
      </c>
      <c r="D678" s="3" t="s">
        <v>210</v>
      </c>
    </row>
    <row r="679" spans="1:4" s="9" customFormat="1" ht="15" customHeight="1">
      <c r="A679" s="4" t="s">
        <v>1244</v>
      </c>
      <c r="B679" s="4" t="s">
        <v>1193</v>
      </c>
      <c r="C679" s="82" t="s">
        <v>2112</v>
      </c>
      <c r="D679" s="3" t="s">
        <v>606</v>
      </c>
    </row>
    <row r="680" spans="1:4" s="9" customFormat="1" ht="15" customHeight="1">
      <c r="A680" s="4" t="s">
        <v>1244</v>
      </c>
      <c r="B680" s="4" t="s">
        <v>1193</v>
      </c>
      <c r="C680" s="82" t="s">
        <v>2112</v>
      </c>
      <c r="D680" s="3" t="s">
        <v>211</v>
      </c>
    </row>
    <row r="681" spans="1:4" s="8" customFormat="1" ht="15" customHeight="1">
      <c r="A681" s="14" t="s">
        <v>1244</v>
      </c>
      <c r="B681" s="14" t="s">
        <v>1193</v>
      </c>
      <c r="C681" s="83" t="s">
        <v>2112</v>
      </c>
      <c r="D681" s="16" t="s">
        <v>607</v>
      </c>
    </row>
    <row r="682" spans="1:4" s="9" customFormat="1" ht="15" customHeight="1">
      <c r="A682" s="4" t="s">
        <v>1244</v>
      </c>
      <c r="B682" s="4" t="s">
        <v>1193</v>
      </c>
      <c r="C682" s="12" t="s">
        <v>1240</v>
      </c>
      <c r="D682" s="3" t="s">
        <v>212</v>
      </c>
    </row>
    <row r="683" spans="1:4" s="9" customFormat="1" ht="15" customHeight="1">
      <c r="A683" s="4" t="s">
        <v>1244</v>
      </c>
      <c r="B683" s="4" t="s">
        <v>1193</v>
      </c>
      <c r="C683" s="12" t="s">
        <v>1240</v>
      </c>
      <c r="D683" s="3" t="s">
        <v>608</v>
      </c>
    </row>
    <row r="684" spans="1:4" s="9" customFormat="1" ht="15" customHeight="1">
      <c r="A684" s="4" t="s">
        <v>1244</v>
      </c>
      <c r="B684" s="4" t="s">
        <v>1193</v>
      </c>
      <c r="C684" s="12" t="s">
        <v>1240</v>
      </c>
      <c r="D684" s="3" t="s">
        <v>213</v>
      </c>
    </row>
    <row r="685" spans="1:4" s="9" customFormat="1" ht="15" customHeight="1">
      <c r="A685" s="4" t="s">
        <v>1244</v>
      </c>
      <c r="B685" s="4" t="s">
        <v>1193</v>
      </c>
      <c r="C685" s="12" t="s">
        <v>1240</v>
      </c>
      <c r="D685" s="3" t="s">
        <v>609</v>
      </c>
    </row>
    <row r="686" spans="1:4" s="9" customFormat="1" ht="15" customHeight="1">
      <c r="A686" s="4" t="s">
        <v>1244</v>
      </c>
      <c r="B686" s="4" t="s">
        <v>1193</v>
      </c>
      <c r="C686" s="12" t="s">
        <v>1240</v>
      </c>
      <c r="D686" s="3" t="s">
        <v>214</v>
      </c>
    </row>
    <row r="687" spans="1:4" s="8" customFormat="1" ht="15" customHeight="1">
      <c r="A687" s="14" t="s">
        <v>1244</v>
      </c>
      <c r="B687" s="14" t="s">
        <v>1193</v>
      </c>
      <c r="C687" s="15" t="s">
        <v>1240</v>
      </c>
      <c r="D687" s="16" t="s">
        <v>610</v>
      </c>
    </row>
    <row r="688" spans="1:4" s="9" customFormat="1" ht="15" customHeight="1">
      <c r="A688" s="4" t="s">
        <v>1244</v>
      </c>
      <c r="B688" s="4" t="s">
        <v>1193</v>
      </c>
      <c r="C688" s="12" t="s">
        <v>2113</v>
      </c>
      <c r="D688" s="3" t="s">
        <v>215</v>
      </c>
    </row>
    <row r="689" spans="1:4" s="9" customFormat="1" ht="15" customHeight="1">
      <c r="A689" s="4" t="s">
        <v>1244</v>
      </c>
      <c r="B689" s="4" t="s">
        <v>1193</v>
      </c>
      <c r="C689" s="12" t="s">
        <v>2113</v>
      </c>
      <c r="D689" s="3" t="s">
        <v>611</v>
      </c>
    </row>
    <row r="690" spans="1:4" s="9" customFormat="1" ht="15" customHeight="1">
      <c r="A690" s="4" t="s">
        <v>1244</v>
      </c>
      <c r="B690" s="4" t="s">
        <v>1193</v>
      </c>
      <c r="C690" s="12" t="s">
        <v>2113</v>
      </c>
      <c r="D690" s="3" t="s">
        <v>216</v>
      </c>
    </row>
    <row r="691" spans="1:4" s="9" customFormat="1" ht="15" customHeight="1">
      <c r="A691" s="4" t="s">
        <v>1244</v>
      </c>
      <c r="B691" s="4" t="s">
        <v>1193</v>
      </c>
      <c r="C691" s="12" t="s">
        <v>2113</v>
      </c>
      <c r="D691" s="3" t="s">
        <v>612</v>
      </c>
    </row>
    <row r="692" spans="1:4" s="9" customFormat="1" ht="15" customHeight="1">
      <c r="A692" s="4" t="s">
        <v>1244</v>
      </c>
      <c r="B692" s="4" t="s">
        <v>1193</v>
      </c>
      <c r="C692" s="12" t="s">
        <v>2113</v>
      </c>
      <c r="D692" s="3" t="s">
        <v>217</v>
      </c>
    </row>
    <row r="693" spans="1:4" s="9" customFormat="1" ht="15" customHeight="1">
      <c r="A693" s="4" t="s">
        <v>1244</v>
      </c>
      <c r="B693" s="4" t="s">
        <v>1193</v>
      </c>
      <c r="C693" s="12" t="s">
        <v>2113</v>
      </c>
      <c r="D693" s="3" t="s">
        <v>613</v>
      </c>
    </row>
    <row r="694" spans="1:4" s="9" customFormat="1" ht="15" customHeight="1">
      <c r="A694" s="4" t="s">
        <v>1244</v>
      </c>
      <c r="B694" s="4" t="s">
        <v>1193</v>
      </c>
      <c r="C694" s="12" t="s">
        <v>2113</v>
      </c>
      <c r="D694" s="3" t="s">
        <v>218</v>
      </c>
    </row>
    <row r="695" spans="1:4" s="9" customFormat="1" ht="15" customHeight="1">
      <c r="A695" s="4" t="s">
        <v>1244</v>
      </c>
      <c r="B695" s="4" t="s">
        <v>1193</v>
      </c>
      <c r="C695" s="12" t="s">
        <v>2113</v>
      </c>
      <c r="D695" s="3" t="s">
        <v>614</v>
      </c>
    </row>
    <row r="696" spans="1:4" s="9" customFormat="1" ht="15" customHeight="1">
      <c r="A696" s="4" t="s">
        <v>1244</v>
      </c>
      <c r="B696" s="4" t="s">
        <v>1193</v>
      </c>
      <c r="C696" s="12" t="s">
        <v>2113</v>
      </c>
      <c r="D696" s="3" t="s">
        <v>219</v>
      </c>
    </row>
    <row r="697" spans="1:4" s="9" customFormat="1" ht="15" customHeight="1">
      <c r="A697" s="4" t="s">
        <v>1244</v>
      </c>
      <c r="B697" s="4" t="s">
        <v>1193</v>
      </c>
      <c r="C697" s="12" t="s">
        <v>2113</v>
      </c>
      <c r="D697" s="3" t="s">
        <v>615</v>
      </c>
    </row>
    <row r="698" spans="1:4" s="9" customFormat="1" ht="15" customHeight="1">
      <c r="A698" s="4" t="s">
        <v>1244</v>
      </c>
      <c r="B698" s="4" t="s">
        <v>1193</v>
      </c>
      <c r="C698" s="12" t="s">
        <v>2113</v>
      </c>
      <c r="D698" s="3" t="s">
        <v>220</v>
      </c>
    </row>
    <row r="699" spans="1:4" s="9" customFormat="1" ht="15" customHeight="1">
      <c r="A699" s="4" t="s">
        <v>1244</v>
      </c>
      <c r="B699" s="4" t="s">
        <v>1193</v>
      </c>
      <c r="C699" s="12" t="s">
        <v>2113</v>
      </c>
      <c r="D699" s="3" t="s">
        <v>616</v>
      </c>
    </row>
    <row r="700" spans="1:4" s="9" customFormat="1" ht="15" customHeight="1">
      <c r="A700" s="4" t="s">
        <v>1244</v>
      </c>
      <c r="B700" s="4" t="s">
        <v>1193</v>
      </c>
      <c r="C700" s="12" t="s">
        <v>2113</v>
      </c>
      <c r="D700" s="3" t="s">
        <v>221</v>
      </c>
    </row>
    <row r="701" spans="1:4" s="9" customFormat="1" ht="15" customHeight="1">
      <c r="A701" s="4" t="s">
        <v>1244</v>
      </c>
      <c r="B701" s="4" t="s">
        <v>1193</v>
      </c>
      <c r="C701" s="12" t="s">
        <v>2113</v>
      </c>
      <c r="D701" s="3" t="s">
        <v>617</v>
      </c>
    </row>
    <row r="702" spans="1:4" s="9" customFormat="1" ht="15" customHeight="1">
      <c r="A702" s="4" t="s">
        <v>1244</v>
      </c>
      <c r="B702" s="4" t="s">
        <v>1193</v>
      </c>
      <c r="C702" s="12" t="s">
        <v>2113</v>
      </c>
      <c r="D702" s="3" t="s">
        <v>222</v>
      </c>
    </row>
    <row r="703" spans="1:4" s="9" customFormat="1" ht="15" customHeight="1">
      <c r="A703" s="4" t="s">
        <v>1244</v>
      </c>
      <c r="B703" s="4" t="s">
        <v>1193</v>
      </c>
      <c r="C703" s="12" t="s">
        <v>2113</v>
      </c>
      <c r="D703" s="3" t="s">
        <v>618</v>
      </c>
    </row>
    <row r="704" spans="1:4" s="9" customFormat="1" ht="15" customHeight="1">
      <c r="A704" s="4" t="s">
        <v>1244</v>
      </c>
      <c r="B704" s="4" t="s">
        <v>1193</v>
      </c>
      <c r="C704" s="12" t="s">
        <v>2113</v>
      </c>
      <c r="D704" s="3" t="s">
        <v>223</v>
      </c>
    </row>
    <row r="705" spans="1:4" s="8" customFormat="1" ht="15" customHeight="1">
      <c r="A705" s="14" t="s">
        <v>1244</v>
      </c>
      <c r="B705" s="14" t="s">
        <v>1193</v>
      </c>
      <c r="C705" s="15" t="s">
        <v>2113</v>
      </c>
      <c r="D705" s="16" t="s">
        <v>619</v>
      </c>
    </row>
    <row r="706" spans="1:4" s="9" customFormat="1" ht="15" customHeight="1">
      <c r="A706" s="4" t="s">
        <v>1244</v>
      </c>
      <c r="B706" s="4" t="s">
        <v>1193</v>
      </c>
      <c r="C706" s="12" t="s">
        <v>1230</v>
      </c>
      <c r="D706" s="3" t="s">
        <v>224</v>
      </c>
    </row>
    <row r="707" spans="1:4" s="9" customFormat="1" ht="15" customHeight="1">
      <c r="A707" s="4" t="s">
        <v>1244</v>
      </c>
      <c r="B707" s="4" t="s">
        <v>1193</v>
      </c>
      <c r="C707" s="12" t="s">
        <v>1230</v>
      </c>
      <c r="D707" s="3" t="s">
        <v>620</v>
      </c>
    </row>
    <row r="708" spans="1:4" s="9" customFormat="1" ht="15" customHeight="1">
      <c r="A708" s="4" t="s">
        <v>1244</v>
      </c>
      <c r="B708" s="4" t="s">
        <v>1193</v>
      </c>
      <c r="C708" s="12" t="s">
        <v>1230</v>
      </c>
      <c r="D708" s="3" t="s">
        <v>225</v>
      </c>
    </row>
    <row r="709" spans="1:4" s="9" customFormat="1" ht="15" customHeight="1">
      <c r="A709" s="4" t="s">
        <v>1244</v>
      </c>
      <c r="B709" s="4" t="s">
        <v>1193</v>
      </c>
      <c r="C709" s="12" t="s">
        <v>1230</v>
      </c>
      <c r="D709" s="3" t="s">
        <v>621</v>
      </c>
    </row>
    <row r="710" spans="1:4" s="9" customFormat="1" ht="15" customHeight="1">
      <c r="A710" s="4" t="s">
        <v>1244</v>
      </c>
      <c r="B710" s="4" t="s">
        <v>1193</v>
      </c>
      <c r="C710" s="12" t="s">
        <v>1230</v>
      </c>
      <c r="D710" s="3" t="s">
        <v>226</v>
      </c>
    </row>
    <row r="711" spans="1:4" s="9" customFormat="1" ht="15" customHeight="1">
      <c r="A711" s="4" t="s">
        <v>1244</v>
      </c>
      <c r="B711" s="4" t="s">
        <v>1193</v>
      </c>
      <c r="C711" s="12" t="s">
        <v>1230</v>
      </c>
      <c r="D711" s="3" t="s">
        <v>622</v>
      </c>
    </row>
    <row r="712" spans="1:4" s="9" customFormat="1" ht="15" customHeight="1">
      <c r="A712" s="4" t="s">
        <v>1244</v>
      </c>
      <c r="B712" s="4" t="s">
        <v>1193</v>
      </c>
      <c r="C712" s="12" t="s">
        <v>1230</v>
      </c>
      <c r="D712" s="3" t="s">
        <v>227</v>
      </c>
    </row>
    <row r="713" spans="1:4" s="9" customFormat="1" ht="15" customHeight="1">
      <c r="A713" s="4" t="s">
        <v>1244</v>
      </c>
      <c r="B713" s="4" t="s">
        <v>1193</v>
      </c>
      <c r="C713" s="12" t="s">
        <v>1230</v>
      </c>
      <c r="D713" s="3" t="s">
        <v>623</v>
      </c>
    </row>
    <row r="714" spans="1:4" s="9" customFormat="1" ht="15" customHeight="1">
      <c r="A714" s="4" t="s">
        <v>1244</v>
      </c>
      <c r="B714" s="4" t="s">
        <v>1193</v>
      </c>
      <c r="C714" s="12" t="s">
        <v>1230</v>
      </c>
      <c r="D714" s="3" t="s">
        <v>228</v>
      </c>
    </row>
    <row r="715" spans="1:4" s="9" customFormat="1" ht="15" customHeight="1">
      <c r="A715" s="4" t="s">
        <v>1244</v>
      </c>
      <c r="B715" s="4" t="s">
        <v>1193</v>
      </c>
      <c r="C715" s="12" t="s">
        <v>1230</v>
      </c>
      <c r="D715" s="3" t="s">
        <v>624</v>
      </c>
    </row>
    <row r="716" spans="1:4" s="9" customFormat="1" ht="15" customHeight="1">
      <c r="A716" s="4" t="s">
        <v>1244</v>
      </c>
      <c r="B716" s="4" t="s">
        <v>1193</v>
      </c>
      <c r="C716" s="12" t="s">
        <v>1230</v>
      </c>
      <c r="D716" s="3" t="s">
        <v>229</v>
      </c>
    </row>
    <row r="717" spans="1:4" s="9" customFormat="1" ht="15" customHeight="1">
      <c r="A717" s="4" t="s">
        <v>1244</v>
      </c>
      <c r="B717" s="4" t="s">
        <v>1193</v>
      </c>
      <c r="C717" s="12" t="s">
        <v>1230</v>
      </c>
      <c r="D717" s="3" t="s">
        <v>625</v>
      </c>
    </row>
    <row r="718" spans="1:4" s="9" customFormat="1" ht="15" customHeight="1">
      <c r="A718" s="4" t="s">
        <v>1244</v>
      </c>
      <c r="B718" s="4" t="s">
        <v>1193</v>
      </c>
      <c r="C718" s="12" t="s">
        <v>1230</v>
      </c>
      <c r="D718" s="3" t="s">
        <v>230</v>
      </c>
    </row>
    <row r="719" spans="1:4" s="9" customFormat="1" ht="15" customHeight="1">
      <c r="A719" s="4" t="s">
        <v>1244</v>
      </c>
      <c r="B719" s="4" t="s">
        <v>1193</v>
      </c>
      <c r="C719" s="12" t="s">
        <v>1230</v>
      </c>
      <c r="D719" s="3" t="s">
        <v>626</v>
      </c>
    </row>
    <row r="720" spans="1:4" s="9" customFormat="1" ht="15" customHeight="1">
      <c r="A720" s="4" t="s">
        <v>1244</v>
      </c>
      <c r="B720" s="4" t="s">
        <v>1193</v>
      </c>
      <c r="C720" s="12" t="s">
        <v>1230</v>
      </c>
      <c r="D720" s="3" t="s">
        <v>231</v>
      </c>
    </row>
    <row r="721" spans="1:4" s="9" customFormat="1" ht="15" customHeight="1">
      <c r="A721" s="4" t="s">
        <v>1244</v>
      </c>
      <c r="B721" s="4" t="s">
        <v>1193</v>
      </c>
      <c r="C721" s="12" t="s">
        <v>1230</v>
      </c>
      <c r="D721" s="3" t="s">
        <v>627</v>
      </c>
    </row>
    <row r="722" spans="1:4" s="9" customFormat="1" ht="15" customHeight="1">
      <c r="A722" s="4" t="s">
        <v>1244</v>
      </c>
      <c r="B722" s="4" t="s">
        <v>1193</v>
      </c>
      <c r="C722" s="12" t="s">
        <v>1230</v>
      </c>
      <c r="D722" s="3" t="s">
        <v>232</v>
      </c>
    </row>
    <row r="723" spans="1:4" s="8" customFormat="1" ht="15" customHeight="1">
      <c r="A723" s="14" t="s">
        <v>1244</v>
      </c>
      <c r="B723" s="14" t="s">
        <v>1193</v>
      </c>
      <c r="C723" s="15" t="s">
        <v>1230</v>
      </c>
      <c r="D723" s="16" t="s">
        <v>628</v>
      </c>
    </row>
    <row r="724" spans="1:4" s="9" customFormat="1" ht="15" customHeight="1">
      <c r="A724" s="4" t="s">
        <v>1244</v>
      </c>
      <c r="B724" s="4" t="s">
        <v>1193</v>
      </c>
      <c r="C724" s="12" t="s">
        <v>1231</v>
      </c>
      <c r="D724" s="3" t="s">
        <v>233</v>
      </c>
    </row>
    <row r="725" spans="1:4" s="9" customFormat="1" ht="15" customHeight="1">
      <c r="A725" s="4" t="s">
        <v>1244</v>
      </c>
      <c r="B725" s="4" t="s">
        <v>1193</v>
      </c>
      <c r="C725" s="12" t="s">
        <v>1231</v>
      </c>
      <c r="D725" s="3" t="s">
        <v>629</v>
      </c>
    </row>
    <row r="726" spans="1:4" s="9" customFormat="1" ht="15" customHeight="1">
      <c r="A726" s="4" t="s">
        <v>1244</v>
      </c>
      <c r="B726" s="4" t="s">
        <v>1193</v>
      </c>
      <c r="C726" s="12" t="s">
        <v>1231</v>
      </c>
      <c r="D726" s="3" t="s">
        <v>234</v>
      </c>
    </row>
    <row r="727" spans="1:4" s="9" customFormat="1" ht="15" customHeight="1">
      <c r="A727" s="4" t="s">
        <v>1244</v>
      </c>
      <c r="B727" s="4" t="s">
        <v>1193</v>
      </c>
      <c r="C727" s="12" t="s">
        <v>1231</v>
      </c>
      <c r="D727" s="3" t="s">
        <v>630</v>
      </c>
    </row>
    <row r="728" spans="1:4" s="9" customFormat="1" ht="15" customHeight="1">
      <c r="A728" s="4" t="s">
        <v>1244</v>
      </c>
      <c r="B728" s="4" t="s">
        <v>1193</v>
      </c>
      <c r="C728" s="12" t="s">
        <v>1231</v>
      </c>
      <c r="D728" s="3" t="s">
        <v>235</v>
      </c>
    </row>
    <row r="729" spans="1:4" s="9" customFormat="1" ht="15" customHeight="1">
      <c r="A729" s="4" t="s">
        <v>1244</v>
      </c>
      <c r="B729" s="4" t="s">
        <v>1193</v>
      </c>
      <c r="C729" s="12" t="s">
        <v>1231</v>
      </c>
      <c r="D729" s="3" t="s">
        <v>631</v>
      </c>
    </row>
    <row r="730" spans="1:4" s="9" customFormat="1" ht="15" customHeight="1">
      <c r="A730" s="4" t="s">
        <v>1244</v>
      </c>
      <c r="B730" s="4" t="s">
        <v>1193</v>
      </c>
      <c r="C730" s="12" t="s">
        <v>1231</v>
      </c>
      <c r="D730" s="3" t="s">
        <v>236</v>
      </c>
    </row>
    <row r="731" spans="1:4" s="9" customFormat="1" ht="15" customHeight="1">
      <c r="A731" s="4" t="s">
        <v>1244</v>
      </c>
      <c r="B731" s="4" t="s">
        <v>1193</v>
      </c>
      <c r="C731" s="12" t="s">
        <v>1231</v>
      </c>
      <c r="D731" s="3" t="s">
        <v>632</v>
      </c>
    </row>
    <row r="732" spans="1:4" s="9" customFormat="1" ht="15" customHeight="1">
      <c r="A732" s="4" t="s">
        <v>1244</v>
      </c>
      <c r="B732" s="4" t="s">
        <v>1193</v>
      </c>
      <c r="C732" s="12" t="s">
        <v>1231</v>
      </c>
      <c r="D732" s="3" t="s">
        <v>237</v>
      </c>
    </row>
    <row r="733" spans="1:4" s="9" customFormat="1" ht="15" customHeight="1">
      <c r="A733" s="4" t="s">
        <v>1244</v>
      </c>
      <c r="B733" s="4" t="s">
        <v>1193</v>
      </c>
      <c r="C733" s="12" t="s">
        <v>1231</v>
      </c>
      <c r="D733" s="3" t="s">
        <v>633</v>
      </c>
    </row>
    <row r="734" spans="1:4" s="9" customFormat="1" ht="15" customHeight="1">
      <c r="A734" s="4" t="s">
        <v>1244</v>
      </c>
      <c r="B734" s="4" t="s">
        <v>1193</v>
      </c>
      <c r="C734" s="12" t="s">
        <v>1231</v>
      </c>
      <c r="D734" s="3" t="s">
        <v>238</v>
      </c>
    </row>
    <row r="735" spans="1:4" s="8" customFormat="1" ht="15" customHeight="1">
      <c r="A735" s="14" t="s">
        <v>1244</v>
      </c>
      <c r="B735" s="14" t="s">
        <v>1193</v>
      </c>
      <c r="C735" s="15" t="s">
        <v>1231</v>
      </c>
      <c r="D735" s="16" t="s">
        <v>634</v>
      </c>
    </row>
    <row r="736" spans="1:4" s="9" customFormat="1" ht="15" customHeight="1">
      <c r="A736" s="4" t="s">
        <v>1244</v>
      </c>
      <c r="B736" s="4" t="s">
        <v>1193</v>
      </c>
      <c r="C736" s="12" t="s">
        <v>1241</v>
      </c>
      <c r="D736" s="3" t="s">
        <v>239</v>
      </c>
    </row>
    <row r="737" spans="1:4" s="9" customFormat="1" ht="15" customHeight="1">
      <c r="A737" s="4" t="s">
        <v>1244</v>
      </c>
      <c r="B737" s="4" t="s">
        <v>1193</v>
      </c>
      <c r="C737" s="12" t="s">
        <v>1241</v>
      </c>
      <c r="D737" s="3" t="s">
        <v>635</v>
      </c>
    </row>
    <row r="738" spans="1:4" s="9" customFormat="1" ht="15" customHeight="1">
      <c r="A738" s="4" t="s">
        <v>1244</v>
      </c>
      <c r="B738" s="4" t="s">
        <v>1193</v>
      </c>
      <c r="C738" s="12" t="s">
        <v>1241</v>
      </c>
      <c r="D738" s="3" t="s">
        <v>240</v>
      </c>
    </row>
    <row r="739" spans="1:4" s="8" customFormat="1" ht="15" customHeight="1">
      <c r="A739" s="14" t="s">
        <v>1244</v>
      </c>
      <c r="B739" s="14" t="s">
        <v>1193</v>
      </c>
      <c r="C739" s="15" t="s">
        <v>1241</v>
      </c>
      <c r="D739" s="16" t="s">
        <v>636</v>
      </c>
    </row>
    <row r="740" spans="1:4" s="9" customFormat="1" ht="15" customHeight="1">
      <c r="A740" s="4" t="s">
        <v>1244</v>
      </c>
      <c r="B740" s="4" t="s">
        <v>1193</v>
      </c>
      <c r="C740" s="12" t="s">
        <v>1232</v>
      </c>
      <c r="D740" s="3" t="s">
        <v>241</v>
      </c>
    </row>
    <row r="741" spans="1:4" s="9" customFormat="1" ht="15" customHeight="1">
      <c r="A741" s="4" t="s">
        <v>1244</v>
      </c>
      <c r="B741" s="4" t="s">
        <v>1193</v>
      </c>
      <c r="C741" s="12" t="s">
        <v>1232</v>
      </c>
      <c r="D741" s="3" t="s">
        <v>637</v>
      </c>
    </row>
    <row r="742" spans="1:4" s="9" customFormat="1" ht="15" customHeight="1">
      <c r="A742" s="4" t="s">
        <v>1244</v>
      </c>
      <c r="B742" s="4" t="s">
        <v>1193</v>
      </c>
      <c r="C742" s="12" t="s">
        <v>1232</v>
      </c>
      <c r="D742" s="3" t="s">
        <v>242</v>
      </c>
    </row>
    <row r="743" spans="1:4" s="8" customFormat="1" ht="15" customHeight="1">
      <c r="A743" s="14" t="s">
        <v>1244</v>
      </c>
      <c r="B743" s="14" t="s">
        <v>1193</v>
      </c>
      <c r="C743" s="15" t="s">
        <v>1232</v>
      </c>
      <c r="D743" s="16" t="s">
        <v>638</v>
      </c>
    </row>
    <row r="744" spans="1:4" s="9" customFormat="1" ht="15" customHeight="1">
      <c r="A744" s="4" t="s">
        <v>1244</v>
      </c>
      <c r="B744" s="4" t="s">
        <v>1193</v>
      </c>
      <c r="C744" s="12" t="s">
        <v>1233</v>
      </c>
      <c r="D744" s="3" t="s">
        <v>243</v>
      </c>
    </row>
    <row r="745" spans="1:4" s="9" customFormat="1" ht="15" customHeight="1">
      <c r="A745" s="4" t="s">
        <v>1244</v>
      </c>
      <c r="B745" s="4" t="s">
        <v>1193</v>
      </c>
      <c r="C745" s="12" t="s">
        <v>1233</v>
      </c>
      <c r="D745" s="3" t="s">
        <v>639</v>
      </c>
    </row>
    <row r="746" spans="1:4" s="9" customFormat="1" ht="15" customHeight="1">
      <c r="A746" s="4" t="s">
        <v>1244</v>
      </c>
      <c r="B746" s="4" t="s">
        <v>1193</v>
      </c>
      <c r="C746" s="12" t="s">
        <v>1233</v>
      </c>
      <c r="D746" s="3" t="s">
        <v>244</v>
      </c>
    </row>
    <row r="747" spans="1:4" s="9" customFormat="1" ht="15" customHeight="1">
      <c r="A747" s="4" t="s">
        <v>1244</v>
      </c>
      <c r="B747" s="4" t="s">
        <v>1193</v>
      </c>
      <c r="C747" s="12" t="s">
        <v>1233</v>
      </c>
      <c r="D747" s="3" t="s">
        <v>640</v>
      </c>
    </row>
    <row r="748" spans="1:4" s="9" customFormat="1" ht="15" customHeight="1">
      <c r="A748" s="4" t="s">
        <v>1244</v>
      </c>
      <c r="B748" s="4" t="s">
        <v>1193</v>
      </c>
      <c r="C748" s="12" t="s">
        <v>1233</v>
      </c>
      <c r="D748" s="3" t="s">
        <v>245</v>
      </c>
    </row>
    <row r="749" spans="1:4" s="9" customFormat="1" ht="15" customHeight="1">
      <c r="A749" s="4" t="s">
        <v>1244</v>
      </c>
      <c r="B749" s="4" t="s">
        <v>1193</v>
      </c>
      <c r="C749" s="12" t="s">
        <v>1233</v>
      </c>
      <c r="D749" s="3" t="s">
        <v>641</v>
      </c>
    </row>
    <row r="750" spans="1:4" s="9" customFormat="1" ht="15" customHeight="1">
      <c r="A750" s="4" t="s">
        <v>1244</v>
      </c>
      <c r="B750" s="4" t="s">
        <v>1193</v>
      </c>
      <c r="C750" s="12" t="s">
        <v>1233</v>
      </c>
      <c r="D750" s="3" t="s">
        <v>246</v>
      </c>
    </row>
    <row r="751" spans="1:4" s="9" customFormat="1" ht="15" customHeight="1">
      <c r="A751" s="4" t="s">
        <v>1244</v>
      </c>
      <c r="B751" s="4" t="s">
        <v>1193</v>
      </c>
      <c r="C751" s="12" t="s">
        <v>1233</v>
      </c>
      <c r="D751" s="3" t="s">
        <v>642</v>
      </c>
    </row>
    <row r="752" spans="1:4" s="9" customFormat="1" ht="15" customHeight="1">
      <c r="A752" s="4" t="s">
        <v>1244</v>
      </c>
      <c r="B752" s="4" t="s">
        <v>1193</v>
      </c>
      <c r="C752" s="12" t="s">
        <v>1233</v>
      </c>
      <c r="D752" s="3" t="s">
        <v>247</v>
      </c>
    </row>
    <row r="753" spans="1:4" s="8" customFormat="1" ht="15" customHeight="1">
      <c r="A753" s="14" t="s">
        <v>1244</v>
      </c>
      <c r="B753" s="14" t="s">
        <v>1193</v>
      </c>
      <c r="C753" s="15" t="s">
        <v>1233</v>
      </c>
      <c r="D753" s="16" t="s">
        <v>643</v>
      </c>
    </row>
    <row r="754" spans="1:4" s="9" customFormat="1" ht="15" customHeight="1">
      <c r="A754" s="4" t="s">
        <v>1244</v>
      </c>
      <c r="B754" s="4" t="s">
        <v>1193</v>
      </c>
      <c r="C754" s="12" t="s">
        <v>2114</v>
      </c>
      <c r="D754" s="3" t="s">
        <v>248</v>
      </c>
    </row>
    <row r="755" spans="1:4" s="9" customFormat="1" ht="15" customHeight="1">
      <c r="A755" s="4" t="s">
        <v>1244</v>
      </c>
      <c r="B755" s="4" t="s">
        <v>1193</v>
      </c>
      <c r="C755" s="12" t="s">
        <v>2114</v>
      </c>
      <c r="D755" s="3" t="s">
        <v>644</v>
      </c>
    </row>
    <row r="756" spans="1:4" s="9" customFormat="1" ht="15" customHeight="1">
      <c r="A756" s="4" t="s">
        <v>1244</v>
      </c>
      <c r="B756" s="4" t="s">
        <v>1193</v>
      </c>
      <c r="C756" s="12" t="s">
        <v>2114</v>
      </c>
      <c r="D756" s="3" t="s">
        <v>249</v>
      </c>
    </row>
    <row r="757" spans="1:4" s="9" customFormat="1" ht="15" customHeight="1">
      <c r="A757" s="4" t="s">
        <v>1244</v>
      </c>
      <c r="B757" s="4" t="s">
        <v>1193</v>
      </c>
      <c r="C757" s="12" t="s">
        <v>2114</v>
      </c>
      <c r="D757" s="3" t="s">
        <v>645</v>
      </c>
    </row>
    <row r="758" spans="1:4" s="9" customFormat="1" ht="15" customHeight="1">
      <c r="A758" s="4" t="s">
        <v>1244</v>
      </c>
      <c r="B758" s="4" t="s">
        <v>1193</v>
      </c>
      <c r="C758" s="12" t="s">
        <v>2114</v>
      </c>
      <c r="D758" s="3" t="s">
        <v>250</v>
      </c>
    </row>
    <row r="759" spans="1:4" s="8" customFormat="1" ht="15" customHeight="1">
      <c r="A759" s="14" t="s">
        <v>1244</v>
      </c>
      <c r="B759" s="14" t="s">
        <v>1193</v>
      </c>
      <c r="C759" s="15" t="s">
        <v>2114</v>
      </c>
      <c r="D759" s="16" t="s">
        <v>646</v>
      </c>
    </row>
    <row r="760" spans="1:4" s="9" customFormat="1" ht="15" customHeight="1">
      <c r="A760" s="4" t="s">
        <v>1244</v>
      </c>
      <c r="B760" s="4" t="s">
        <v>1193</v>
      </c>
      <c r="C760" s="12" t="s">
        <v>1234</v>
      </c>
      <c r="D760" s="3" t="s">
        <v>251</v>
      </c>
    </row>
    <row r="761" spans="1:4" s="9" customFormat="1" ht="15" customHeight="1">
      <c r="A761" s="4" t="s">
        <v>1244</v>
      </c>
      <c r="B761" s="4" t="s">
        <v>1193</v>
      </c>
      <c r="C761" s="12" t="s">
        <v>1234</v>
      </c>
      <c r="D761" s="3" t="s">
        <v>647</v>
      </c>
    </row>
    <row r="762" spans="1:4" s="9" customFormat="1" ht="15" customHeight="1">
      <c r="A762" s="4" t="s">
        <v>1244</v>
      </c>
      <c r="B762" s="4" t="s">
        <v>1193</v>
      </c>
      <c r="C762" s="12" t="s">
        <v>1234</v>
      </c>
      <c r="D762" s="3" t="s">
        <v>252</v>
      </c>
    </row>
    <row r="763" spans="1:4" s="9" customFormat="1" ht="15" customHeight="1">
      <c r="A763" s="4" t="s">
        <v>1244</v>
      </c>
      <c r="B763" s="4" t="s">
        <v>1193</v>
      </c>
      <c r="C763" s="12" t="s">
        <v>1234</v>
      </c>
      <c r="D763" s="3" t="s">
        <v>648</v>
      </c>
    </row>
    <row r="764" spans="1:4" s="9" customFormat="1" ht="15" customHeight="1">
      <c r="A764" s="4" t="s">
        <v>1244</v>
      </c>
      <c r="B764" s="4" t="s">
        <v>1193</v>
      </c>
      <c r="C764" s="12" t="s">
        <v>1234</v>
      </c>
      <c r="D764" s="3" t="s">
        <v>253</v>
      </c>
    </row>
    <row r="765" spans="1:4" s="9" customFormat="1" ht="15" customHeight="1">
      <c r="A765" s="4" t="s">
        <v>1244</v>
      </c>
      <c r="B765" s="4" t="s">
        <v>1193</v>
      </c>
      <c r="C765" s="12" t="s">
        <v>1234</v>
      </c>
      <c r="D765" s="3" t="s">
        <v>649</v>
      </c>
    </row>
    <row r="766" spans="1:4" s="9" customFormat="1" ht="15" customHeight="1">
      <c r="A766" s="4" t="s">
        <v>1244</v>
      </c>
      <c r="B766" s="4" t="s">
        <v>1193</v>
      </c>
      <c r="C766" s="12" t="s">
        <v>1234</v>
      </c>
      <c r="D766" s="3" t="s">
        <v>254</v>
      </c>
    </row>
    <row r="767" spans="1:4" s="9" customFormat="1" ht="15" customHeight="1">
      <c r="A767" s="4" t="s">
        <v>1244</v>
      </c>
      <c r="B767" s="4" t="s">
        <v>1193</v>
      </c>
      <c r="C767" s="12" t="s">
        <v>1234</v>
      </c>
      <c r="D767" s="3" t="s">
        <v>650</v>
      </c>
    </row>
    <row r="768" spans="1:4" s="9" customFormat="1" ht="15" customHeight="1">
      <c r="A768" s="4" t="s">
        <v>1244</v>
      </c>
      <c r="B768" s="4" t="s">
        <v>1193</v>
      </c>
      <c r="C768" s="12" t="s">
        <v>1234</v>
      </c>
      <c r="D768" s="3" t="s">
        <v>255</v>
      </c>
    </row>
    <row r="769" spans="1:4" s="9" customFormat="1" ht="15" customHeight="1">
      <c r="A769" s="4" t="s">
        <v>1244</v>
      </c>
      <c r="B769" s="4" t="s">
        <v>1193</v>
      </c>
      <c r="C769" s="12" t="s">
        <v>1234</v>
      </c>
      <c r="D769" s="3" t="s">
        <v>651</v>
      </c>
    </row>
    <row r="770" spans="1:4" s="9" customFormat="1" ht="15" customHeight="1">
      <c r="A770" s="4" t="s">
        <v>1244</v>
      </c>
      <c r="B770" s="4" t="s">
        <v>1193</v>
      </c>
      <c r="C770" s="12" t="s">
        <v>1234</v>
      </c>
      <c r="D770" s="3" t="s">
        <v>256</v>
      </c>
    </row>
    <row r="771" spans="1:4" s="9" customFormat="1" ht="15" customHeight="1">
      <c r="A771" s="4" t="s">
        <v>1244</v>
      </c>
      <c r="B771" s="4" t="s">
        <v>1193</v>
      </c>
      <c r="C771" s="12" t="s">
        <v>1234</v>
      </c>
      <c r="D771" s="3" t="s">
        <v>652</v>
      </c>
    </row>
    <row r="772" spans="1:4" s="9" customFormat="1" ht="15" customHeight="1">
      <c r="A772" s="4" t="s">
        <v>1244</v>
      </c>
      <c r="B772" s="4" t="s">
        <v>1193</v>
      </c>
      <c r="C772" s="12" t="s">
        <v>1234</v>
      </c>
      <c r="D772" s="3" t="s">
        <v>257</v>
      </c>
    </row>
    <row r="773" spans="1:4" s="9" customFormat="1" ht="15" customHeight="1">
      <c r="A773" s="4" t="s">
        <v>1244</v>
      </c>
      <c r="B773" s="4" t="s">
        <v>1193</v>
      </c>
      <c r="C773" s="12" t="s">
        <v>1234</v>
      </c>
      <c r="D773" s="3" t="s">
        <v>653</v>
      </c>
    </row>
    <row r="774" spans="1:4" s="9" customFormat="1" ht="15" customHeight="1">
      <c r="A774" s="4" t="s">
        <v>1244</v>
      </c>
      <c r="B774" s="4" t="s">
        <v>1193</v>
      </c>
      <c r="C774" s="12" t="s">
        <v>1234</v>
      </c>
      <c r="D774" s="3" t="s">
        <v>258</v>
      </c>
    </row>
    <row r="775" spans="1:4" s="9" customFormat="1" ht="15" customHeight="1">
      <c r="A775" s="4" t="s">
        <v>1244</v>
      </c>
      <c r="B775" s="4" t="s">
        <v>1193</v>
      </c>
      <c r="C775" s="12" t="s">
        <v>1234</v>
      </c>
      <c r="D775" s="3" t="s">
        <v>654</v>
      </c>
    </row>
    <row r="776" spans="1:4" s="9" customFormat="1" ht="15" customHeight="1">
      <c r="A776" s="4" t="s">
        <v>1244</v>
      </c>
      <c r="B776" s="4" t="s">
        <v>1193</v>
      </c>
      <c r="C776" s="12" t="s">
        <v>1234</v>
      </c>
      <c r="D776" s="3" t="s">
        <v>259</v>
      </c>
    </row>
    <row r="777" spans="1:4" s="9" customFormat="1" ht="15" customHeight="1">
      <c r="A777" s="4" t="s">
        <v>1244</v>
      </c>
      <c r="B777" s="4" t="s">
        <v>1193</v>
      </c>
      <c r="C777" s="12" t="s">
        <v>1234</v>
      </c>
      <c r="D777" s="3" t="s">
        <v>655</v>
      </c>
    </row>
    <row r="778" spans="1:4" s="9" customFormat="1" ht="15" customHeight="1">
      <c r="A778" s="4" t="s">
        <v>1244</v>
      </c>
      <c r="B778" s="4" t="s">
        <v>1193</v>
      </c>
      <c r="C778" s="12" t="s">
        <v>1234</v>
      </c>
      <c r="D778" s="3" t="s">
        <v>260</v>
      </c>
    </row>
    <row r="779" spans="1:4" s="9" customFormat="1" ht="15" customHeight="1">
      <c r="A779" s="4" t="s">
        <v>1244</v>
      </c>
      <c r="B779" s="4" t="s">
        <v>1193</v>
      </c>
      <c r="C779" s="12" t="s">
        <v>1234</v>
      </c>
      <c r="D779" s="3" t="s">
        <v>656</v>
      </c>
    </row>
    <row r="780" spans="1:4" s="9" customFormat="1" ht="15" customHeight="1">
      <c r="A780" s="4" t="s">
        <v>1244</v>
      </c>
      <c r="B780" s="4" t="s">
        <v>1193</v>
      </c>
      <c r="C780" s="12" t="s">
        <v>1234</v>
      </c>
      <c r="D780" s="3" t="s">
        <v>261</v>
      </c>
    </row>
    <row r="781" spans="1:4" s="9" customFormat="1" ht="15" customHeight="1">
      <c r="A781" s="4" t="s">
        <v>1244</v>
      </c>
      <c r="B781" s="4" t="s">
        <v>1193</v>
      </c>
      <c r="C781" s="12" t="s">
        <v>1234</v>
      </c>
      <c r="D781" s="3" t="s">
        <v>657</v>
      </c>
    </row>
    <row r="782" spans="1:4" s="9" customFormat="1" ht="15" customHeight="1">
      <c r="A782" s="4" t="s">
        <v>1244</v>
      </c>
      <c r="B782" s="4" t="s">
        <v>1193</v>
      </c>
      <c r="C782" s="12" t="s">
        <v>1234</v>
      </c>
      <c r="D782" s="3" t="s">
        <v>262</v>
      </c>
    </row>
    <row r="783" spans="1:4" s="9" customFormat="1" ht="15" customHeight="1">
      <c r="A783" s="4" t="s">
        <v>1244</v>
      </c>
      <c r="B783" s="4" t="s">
        <v>1193</v>
      </c>
      <c r="C783" s="12" t="s">
        <v>1234</v>
      </c>
      <c r="D783" s="3" t="s">
        <v>658</v>
      </c>
    </row>
    <row r="784" spans="1:4" s="9" customFormat="1" ht="15" customHeight="1">
      <c r="A784" s="4" t="s">
        <v>1244</v>
      </c>
      <c r="B784" s="4" t="s">
        <v>1193</v>
      </c>
      <c r="C784" s="12" t="s">
        <v>1234</v>
      </c>
      <c r="D784" s="3" t="s">
        <v>2115</v>
      </c>
    </row>
    <row r="785" spans="1:4" s="9" customFormat="1" ht="15" customHeight="1">
      <c r="A785" s="4" t="s">
        <v>1244</v>
      </c>
      <c r="B785" s="4" t="s">
        <v>1193</v>
      </c>
      <c r="C785" s="12" t="s">
        <v>1234</v>
      </c>
      <c r="D785" s="3" t="s">
        <v>2116</v>
      </c>
    </row>
    <row r="786" spans="1:4" s="9" customFormat="1" ht="15" customHeight="1">
      <c r="A786" s="4" t="s">
        <v>1244</v>
      </c>
      <c r="B786" s="4" t="s">
        <v>1193</v>
      </c>
      <c r="C786" s="12" t="s">
        <v>1234</v>
      </c>
      <c r="D786" s="3" t="s">
        <v>263</v>
      </c>
    </row>
    <row r="787" spans="1:4" s="9" customFormat="1" ht="15" customHeight="1">
      <c r="A787" s="4" t="s">
        <v>1244</v>
      </c>
      <c r="B787" s="4" t="s">
        <v>1193</v>
      </c>
      <c r="C787" s="12" t="s">
        <v>1234</v>
      </c>
      <c r="D787" s="3" t="s">
        <v>659</v>
      </c>
    </row>
    <row r="788" spans="1:4" s="9" customFormat="1" ht="15" customHeight="1">
      <c r="A788" s="4" t="s">
        <v>1244</v>
      </c>
      <c r="B788" s="4" t="s">
        <v>1193</v>
      </c>
      <c r="C788" s="12" t="s">
        <v>1234</v>
      </c>
      <c r="D788" s="3" t="s">
        <v>264</v>
      </c>
    </row>
    <row r="789" spans="1:4" s="9" customFormat="1" ht="15" customHeight="1">
      <c r="A789" s="4" t="s">
        <v>1244</v>
      </c>
      <c r="B789" s="4" t="s">
        <v>1193</v>
      </c>
      <c r="C789" s="12" t="s">
        <v>1234</v>
      </c>
      <c r="D789" s="3" t="s">
        <v>660</v>
      </c>
    </row>
    <row r="790" spans="1:4" s="9" customFormat="1" ht="15" customHeight="1">
      <c r="A790" s="4" t="s">
        <v>1244</v>
      </c>
      <c r="B790" s="4" t="s">
        <v>1193</v>
      </c>
      <c r="C790" s="12" t="s">
        <v>1234</v>
      </c>
      <c r="D790" s="3" t="s">
        <v>265</v>
      </c>
    </row>
    <row r="791" spans="1:4" s="9" customFormat="1" ht="15" customHeight="1">
      <c r="A791" s="4" t="s">
        <v>1244</v>
      </c>
      <c r="B791" s="4" t="s">
        <v>1193</v>
      </c>
      <c r="C791" s="12" t="s">
        <v>1234</v>
      </c>
      <c r="D791" s="3" t="s">
        <v>661</v>
      </c>
    </row>
    <row r="792" spans="1:4" s="9" customFormat="1" ht="15" customHeight="1">
      <c r="A792" s="4" t="s">
        <v>1244</v>
      </c>
      <c r="B792" s="4" t="s">
        <v>1193</v>
      </c>
      <c r="C792" s="12" t="s">
        <v>1234</v>
      </c>
      <c r="D792" s="3" t="s">
        <v>266</v>
      </c>
    </row>
    <row r="793" spans="1:4" s="9" customFormat="1" ht="15" customHeight="1">
      <c r="A793" s="4" t="s">
        <v>1244</v>
      </c>
      <c r="B793" s="4" t="s">
        <v>1193</v>
      </c>
      <c r="C793" s="12" t="s">
        <v>1234</v>
      </c>
      <c r="D793" s="3" t="s">
        <v>662</v>
      </c>
    </row>
    <row r="794" spans="1:4" s="9" customFormat="1" ht="15" customHeight="1">
      <c r="A794" s="4" t="s">
        <v>1244</v>
      </c>
      <c r="B794" s="4" t="s">
        <v>1193</v>
      </c>
      <c r="C794" s="12" t="s">
        <v>1234</v>
      </c>
      <c r="D794" s="3" t="s">
        <v>267</v>
      </c>
    </row>
    <row r="795" spans="1:4" s="9" customFormat="1" ht="15" customHeight="1">
      <c r="A795" s="4" t="s">
        <v>1244</v>
      </c>
      <c r="B795" s="4" t="s">
        <v>1193</v>
      </c>
      <c r="C795" s="12" t="s">
        <v>1234</v>
      </c>
      <c r="D795" s="3" t="s">
        <v>663</v>
      </c>
    </row>
    <row r="796" spans="1:4" s="9" customFormat="1" ht="15" customHeight="1">
      <c r="A796" s="4" t="s">
        <v>1244</v>
      </c>
      <c r="B796" s="4" t="s">
        <v>1193</v>
      </c>
      <c r="C796" s="12" t="s">
        <v>1234</v>
      </c>
      <c r="D796" s="3" t="s">
        <v>268</v>
      </c>
    </row>
    <row r="797" spans="1:4" s="9" customFormat="1" ht="15" customHeight="1">
      <c r="A797" s="4" t="s">
        <v>1244</v>
      </c>
      <c r="B797" s="4" t="s">
        <v>1193</v>
      </c>
      <c r="C797" s="12" t="s">
        <v>1234</v>
      </c>
      <c r="D797" s="3" t="s">
        <v>664</v>
      </c>
    </row>
    <row r="798" spans="1:4" s="9" customFormat="1" ht="15" customHeight="1">
      <c r="A798" s="4" t="s">
        <v>1244</v>
      </c>
      <c r="B798" s="4" t="s">
        <v>1193</v>
      </c>
      <c r="C798" s="12" t="s">
        <v>1234</v>
      </c>
      <c r="D798" s="3" t="s">
        <v>269</v>
      </c>
    </row>
    <row r="799" spans="1:4" s="9" customFormat="1" ht="15" customHeight="1">
      <c r="A799" s="4" t="s">
        <v>1244</v>
      </c>
      <c r="B799" s="4" t="s">
        <v>1193</v>
      </c>
      <c r="C799" s="12" t="s">
        <v>1234</v>
      </c>
      <c r="D799" s="3" t="s">
        <v>665</v>
      </c>
    </row>
    <row r="800" spans="1:4" s="9" customFormat="1" ht="15" customHeight="1">
      <c r="A800" s="4" t="s">
        <v>1244</v>
      </c>
      <c r="B800" s="4" t="s">
        <v>1193</v>
      </c>
      <c r="C800" s="12" t="s">
        <v>1234</v>
      </c>
      <c r="D800" s="3" t="s">
        <v>270</v>
      </c>
    </row>
    <row r="801" spans="1:4" s="8" customFormat="1" ht="15" customHeight="1">
      <c r="A801" s="14" t="s">
        <v>1244</v>
      </c>
      <c r="B801" s="14" t="s">
        <v>1193</v>
      </c>
      <c r="C801" s="15" t="s">
        <v>1234</v>
      </c>
      <c r="D801" s="16" t="s">
        <v>666</v>
      </c>
    </row>
    <row r="802" spans="1:4" s="9" customFormat="1" ht="15" customHeight="1">
      <c r="A802" s="4" t="s">
        <v>1244</v>
      </c>
      <c r="B802" s="4" t="s">
        <v>1193</v>
      </c>
      <c r="C802" s="12" t="s">
        <v>1235</v>
      </c>
      <c r="D802" s="9" t="s">
        <v>271</v>
      </c>
    </row>
    <row r="803" spans="1:4" s="9" customFormat="1" ht="15" customHeight="1">
      <c r="A803" s="4" t="s">
        <v>1244</v>
      </c>
      <c r="B803" s="4" t="s">
        <v>1193</v>
      </c>
      <c r="C803" s="12" t="s">
        <v>1235</v>
      </c>
      <c r="D803" s="9" t="s">
        <v>667</v>
      </c>
    </row>
    <row r="804" spans="1:4" s="9" customFormat="1" ht="15" customHeight="1">
      <c r="A804" s="4" t="s">
        <v>1244</v>
      </c>
      <c r="B804" s="4" t="s">
        <v>1193</v>
      </c>
      <c r="C804" s="12" t="s">
        <v>1235</v>
      </c>
      <c r="D804" s="3" t="s">
        <v>272</v>
      </c>
    </row>
    <row r="805" spans="1:4" s="10" customFormat="1" ht="15" customHeight="1" thickBot="1">
      <c r="A805" s="18" t="s">
        <v>1244</v>
      </c>
      <c r="B805" s="18" t="s">
        <v>1193</v>
      </c>
      <c r="C805" s="19" t="s">
        <v>1235</v>
      </c>
      <c r="D805" s="20" t="s">
        <v>668</v>
      </c>
    </row>
    <row r="806" spans="1:4" s="9" customFormat="1" ht="12">
      <c r="A806" s="4"/>
      <c r="B806" s="4"/>
      <c r="D806" s="3"/>
    </row>
    <row r="807" spans="1:4" s="9" customFormat="1" ht="12">
      <c r="A807" s="4"/>
      <c r="B807" s="4"/>
      <c r="D807" s="3"/>
    </row>
    <row r="808" spans="1:4" s="9" customFormat="1" ht="12">
      <c r="A808" s="4"/>
      <c r="B808" s="4"/>
      <c r="D808" s="3"/>
    </row>
    <row r="809" spans="1:4" s="9" customFormat="1" ht="12">
      <c r="A809" s="4"/>
      <c r="B809" s="4"/>
      <c r="D809" s="3"/>
    </row>
    <row r="810" spans="1:4" s="9" customFormat="1" ht="12">
      <c r="A810" s="4"/>
      <c r="B810" s="4"/>
      <c r="D810" s="3"/>
    </row>
    <row r="811" spans="1:4" s="9" customFormat="1" ht="12">
      <c r="A811" s="4"/>
      <c r="B811" s="4"/>
      <c r="D811" s="3"/>
    </row>
    <row r="812" spans="1:4" s="9" customFormat="1" ht="12">
      <c r="A812" s="4"/>
      <c r="B812" s="4"/>
      <c r="C812" s="5"/>
      <c r="D812" s="3"/>
    </row>
    <row r="813" spans="1:4" s="9" customFormat="1" ht="12">
      <c r="A813" s="4"/>
      <c r="B813" s="4"/>
      <c r="C813" s="5"/>
      <c r="D813" s="3"/>
    </row>
    <row r="814" s="9" customFormat="1" ht="12">
      <c r="C814" s="11"/>
    </row>
    <row r="815" s="9" customFormat="1" ht="12">
      <c r="C815" s="11"/>
    </row>
    <row r="816" s="9" customFormat="1" ht="12">
      <c r="C816" s="11"/>
    </row>
    <row r="817" s="9" customFormat="1" ht="12">
      <c r="C817" s="11"/>
    </row>
    <row r="818" s="9" customFormat="1" ht="12">
      <c r="C818" s="11"/>
    </row>
    <row r="819" s="9" customFormat="1" ht="12">
      <c r="C819" s="11"/>
    </row>
    <row r="820" s="9" customFormat="1" ht="12">
      <c r="C820" s="11"/>
    </row>
    <row r="821" s="9" customFormat="1" ht="12">
      <c r="C821" s="11"/>
    </row>
    <row r="822" s="9" customFormat="1" ht="12">
      <c r="C822" s="11"/>
    </row>
  </sheetData>
  <sheetProtection/>
  <autoFilter ref="A1:D805"/>
  <printOptions/>
  <pageMargins left="0.58" right="0.48" top="1" bottom="1" header="0.55" footer="0.512"/>
  <pageSetup horizontalDpi="600" verticalDpi="600" orientation="portrait" paperSize="9" scale="70" r:id="rId1"/>
  <headerFooter alignWithMargins="0">
    <oddHeader>&amp;L中学校単元別プリント　数学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D217"/>
  <sheetViews>
    <sheetView zoomScalePageLayoutView="0" workbookViewId="0" topLeftCell="A1">
      <pane ySplit="1" topLeftCell="A2" activePane="bottomLeft" state="frozen"/>
      <selection pane="topLeft" activeCell="F18" sqref="F18"/>
      <selection pane="bottomLeft" activeCell="A1" sqref="A1"/>
    </sheetView>
  </sheetViews>
  <sheetFormatPr defaultColWidth="9.140625" defaultRowHeight="15"/>
  <cols>
    <col min="1" max="2" width="10.57421875" style="26" customWidth="1"/>
    <col min="3" max="3" width="40.57421875" style="29" customWidth="1"/>
    <col min="4" max="4" width="70.57421875" style="26" customWidth="1"/>
    <col min="5" max="16384" width="9.00390625" style="23" customWidth="1"/>
  </cols>
  <sheetData>
    <row r="1" spans="1:4" s="1" customFormat="1" ht="15" customHeight="1" thickBot="1">
      <c r="A1" s="42" t="s">
        <v>1201</v>
      </c>
      <c r="B1" s="42" t="s">
        <v>669</v>
      </c>
      <c r="C1" s="42" t="s">
        <v>1803</v>
      </c>
      <c r="D1" s="42" t="s">
        <v>670</v>
      </c>
    </row>
    <row r="2" spans="1:4" s="26" customFormat="1" ht="15" customHeight="1">
      <c r="A2" s="25" t="s">
        <v>1242</v>
      </c>
      <c r="B2" s="25" t="s">
        <v>1575</v>
      </c>
      <c r="C2" s="29" t="s">
        <v>1576</v>
      </c>
      <c r="D2" s="26" t="s">
        <v>1577</v>
      </c>
    </row>
    <row r="3" spans="1:4" s="26" customFormat="1" ht="15" customHeight="1">
      <c r="A3" s="25" t="s">
        <v>1242</v>
      </c>
      <c r="B3" s="25" t="s">
        <v>1575</v>
      </c>
      <c r="C3" s="29" t="s">
        <v>1576</v>
      </c>
      <c r="D3" s="26" t="s">
        <v>1578</v>
      </c>
    </row>
    <row r="4" spans="1:4" s="26" customFormat="1" ht="15" customHeight="1">
      <c r="A4" s="25" t="s">
        <v>1242</v>
      </c>
      <c r="B4" s="25" t="s">
        <v>1575</v>
      </c>
      <c r="C4" s="29" t="s">
        <v>1576</v>
      </c>
      <c r="D4" s="26" t="s">
        <v>1579</v>
      </c>
    </row>
    <row r="5" spans="1:4" s="26" customFormat="1" ht="15" customHeight="1">
      <c r="A5" s="25" t="s">
        <v>1242</v>
      </c>
      <c r="B5" s="25" t="s">
        <v>1575</v>
      </c>
      <c r="C5" s="29" t="s">
        <v>1576</v>
      </c>
      <c r="D5" s="26" t="s">
        <v>1580</v>
      </c>
    </row>
    <row r="6" spans="1:4" s="26" customFormat="1" ht="15" customHeight="1">
      <c r="A6" s="25" t="s">
        <v>1242</v>
      </c>
      <c r="B6" s="25" t="s">
        <v>1575</v>
      </c>
      <c r="C6" s="29" t="s">
        <v>1576</v>
      </c>
      <c r="D6" s="26" t="s">
        <v>1581</v>
      </c>
    </row>
    <row r="7" spans="1:4" s="26" customFormat="1" ht="15" customHeight="1">
      <c r="A7" s="25" t="s">
        <v>1242</v>
      </c>
      <c r="B7" s="25" t="s">
        <v>1575</v>
      </c>
      <c r="C7" s="29" t="s">
        <v>1576</v>
      </c>
      <c r="D7" s="26" t="s">
        <v>1582</v>
      </c>
    </row>
    <row r="8" spans="1:4" s="26" customFormat="1" ht="15" customHeight="1">
      <c r="A8" s="25" t="s">
        <v>1242</v>
      </c>
      <c r="B8" s="25" t="s">
        <v>1575</v>
      </c>
      <c r="C8" s="29" t="s">
        <v>1576</v>
      </c>
      <c r="D8" s="26" t="s">
        <v>1583</v>
      </c>
    </row>
    <row r="9" spans="1:4" s="26" customFormat="1" ht="15" customHeight="1">
      <c r="A9" s="25" t="s">
        <v>1242</v>
      </c>
      <c r="B9" s="25" t="s">
        <v>1575</v>
      </c>
      <c r="C9" s="29" t="s">
        <v>1576</v>
      </c>
      <c r="D9" s="26" t="s">
        <v>1584</v>
      </c>
    </row>
    <row r="10" spans="1:4" s="26" customFormat="1" ht="15" customHeight="1">
      <c r="A10" s="25" t="s">
        <v>1242</v>
      </c>
      <c r="B10" s="25" t="s">
        <v>1575</v>
      </c>
      <c r="C10" s="29" t="s">
        <v>1576</v>
      </c>
      <c r="D10" s="26" t="s">
        <v>1585</v>
      </c>
    </row>
    <row r="11" spans="1:4" s="26" customFormat="1" ht="15" customHeight="1">
      <c r="A11" s="25" t="s">
        <v>1242</v>
      </c>
      <c r="B11" s="25" t="s">
        <v>1575</v>
      </c>
      <c r="C11" s="29" t="s">
        <v>1576</v>
      </c>
      <c r="D11" s="26" t="s">
        <v>1586</v>
      </c>
    </row>
    <row r="12" spans="1:4" s="26" customFormat="1" ht="15" customHeight="1">
      <c r="A12" s="25" t="s">
        <v>1242</v>
      </c>
      <c r="B12" s="25" t="s">
        <v>1575</v>
      </c>
      <c r="C12" s="29" t="s">
        <v>1576</v>
      </c>
      <c r="D12" s="26" t="s">
        <v>1587</v>
      </c>
    </row>
    <row r="13" spans="1:4" s="28" customFormat="1" ht="15" customHeight="1">
      <c r="A13" s="27" t="s">
        <v>1242</v>
      </c>
      <c r="B13" s="27" t="s">
        <v>1575</v>
      </c>
      <c r="C13" s="30" t="s">
        <v>1576</v>
      </c>
      <c r="D13" s="28" t="s">
        <v>1588</v>
      </c>
    </row>
    <row r="14" spans="1:4" s="26" customFormat="1" ht="15" customHeight="1">
      <c r="A14" s="25" t="s">
        <v>1242</v>
      </c>
      <c r="B14" s="25" t="s">
        <v>1575</v>
      </c>
      <c r="C14" s="29" t="s">
        <v>1589</v>
      </c>
      <c r="D14" s="26" t="s">
        <v>1590</v>
      </c>
    </row>
    <row r="15" spans="1:4" s="26" customFormat="1" ht="15" customHeight="1">
      <c r="A15" s="25" t="s">
        <v>1242</v>
      </c>
      <c r="B15" s="25" t="s">
        <v>1575</v>
      </c>
      <c r="C15" s="29" t="s">
        <v>1589</v>
      </c>
      <c r="D15" s="26" t="s">
        <v>1591</v>
      </c>
    </row>
    <row r="16" spans="1:4" s="26" customFormat="1" ht="15" customHeight="1">
      <c r="A16" s="25" t="s">
        <v>1242</v>
      </c>
      <c r="B16" s="25" t="s">
        <v>1575</v>
      </c>
      <c r="C16" s="29" t="s">
        <v>1589</v>
      </c>
      <c r="D16" s="26" t="s">
        <v>1592</v>
      </c>
    </row>
    <row r="17" spans="1:4" s="26" customFormat="1" ht="15" customHeight="1">
      <c r="A17" s="25" t="s">
        <v>1242</v>
      </c>
      <c r="B17" s="25" t="s">
        <v>1575</v>
      </c>
      <c r="C17" s="29" t="s">
        <v>1589</v>
      </c>
      <c r="D17" s="26" t="s">
        <v>1593</v>
      </c>
    </row>
    <row r="18" spans="1:4" s="26" customFormat="1" ht="15" customHeight="1">
      <c r="A18" s="25" t="s">
        <v>1242</v>
      </c>
      <c r="B18" s="25" t="s">
        <v>1575</v>
      </c>
      <c r="C18" s="29" t="s">
        <v>1589</v>
      </c>
      <c r="D18" s="26" t="s">
        <v>1594</v>
      </c>
    </row>
    <row r="19" spans="1:4" s="26" customFormat="1" ht="15" customHeight="1">
      <c r="A19" s="25" t="s">
        <v>1242</v>
      </c>
      <c r="B19" s="25" t="s">
        <v>1575</v>
      </c>
      <c r="C19" s="29" t="s">
        <v>1589</v>
      </c>
      <c r="D19" s="26" t="s">
        <v>1595</v>
      </c>
    </row>
    <row r="20" spans="1:4" s="26" customFormat="1" ht="15" customHeight="1">
      <c r="A20" s="25" t="s">
        <v>1242</v>
      </c>
      <c r="B20" s="25" t="s">
        <v>1575</v>
      </c>
      <c r="C20" s="29" t="s">
        <v>1589</v>
      </c>
      <c r="D20" s="26" t="s">
        <v>1596</v>
      </c>
    </row>
    <row r="21" spans="1:4" s="28" customFormat="1" ht="15" customHeight="1">
      <c r="A21" s="27" t="s">
        <v>1242</v>
      </c>
      <c r="B21" s="27" t="s">
        <v>1575</v>
      </c>
      <c r="C21" s="30" t="s">
        <v>1589</v>
      </c>
      <c r="D21" s="28" t="s">
        <v>1597</v>
      </c>
    </row>
    <row r="22" spans="1:4" s="26" customFormat="1" ht="15" customHeight="1">
      <c r="A22" s="25" t="s">
        <v>1242</v>
      </c>
      <c r="B22" s="25" t="s">
        <v>1575</v>
      </c>
      <c r="C22" s="29" t="s">
        <v>1598</v>
      </c>
      <c r="D22" s="26" t="s">
        <v>1599</v>
      </c>
    </row>
    <row r="23" spans="1:4" s="28" customFormat="1" ht="15" customHeight="1">
      <c r="A23" s="27" t="s">
        <v>1242</v>
      </c>
      <c r="B23" s="27" t="s">
        <v>1575</v>
      </c>
      <c r="C23" s="30" t="s">
        <v>1598</v>
      </c>
      <c r="D23" s="28" t="s">
        <v>1600</v>
      </c>
    </row>
    <row r="24" spans="1:4" s="26" customFormat="1" ht="15" customHeight="1">
      <c r="A24" s="25" t="s">
        <v>1242</v>
      </c>
      <c r="B24" s="25" t="s">
        <v>1575</v>
      </c>
      <c r="C24" s="29" t="s">
        <v>1601</v>
      </c>
      <c r="D24" s="26" t="s">
        <v>1602</v>
      </c>
    </row>
    <row r="25" spans="1:4" s="26" customFormat="1" ht="15" customHeight="1">
      <c r="A25" s="25" t="s">
        <v>1242</v>
      </c>
      <c r="B25" s="25" t="s">
        <v>1575</v>
      </c>
      <c r="C25" s="29" t="s">
        <v>1601</v>
      </c>
      <c r="D25" s="26" t="s">
        <v>1603</v>
      </c>
    </row>
    <row r="26" spans="1:4" s="26" customFormat="1" ht="15" customHeight="1">
      <c r="A26" s="25" t="s">
        <v>1242</v>
      </c>
      <c r="B26" s="25" t="s">
        <v>1575</v>
      </c>
      <c r="C26" s="29" t="s">
        <v>1601</v>
      </c>
      <c r="D26" s="26" t="s">
        <v>1604</v>
      </c>
    </row>
    <row r="27" spans="1:4" s="26" customFormat="1" ht="15" customHeight="1">
      <c r="A27" s="25" t="s">
        <v>1242</v>
      </c>
      <c r="B27" s="25" t="s">
        <v>1575</v>
      </c>
      <c r="C27" s="29" t="s">
        <v>1601</v>
      </c>
      <c r="D27" s="26" t="s">
        <v>1605</v>
      </c>
    </row>
    <row r="28" spans="1:4" s="26" customFormat="1" ht="15" customHeight="1">
      <c r="A28" s="25" t="s">
        <v>1242</v>
      </c>
      <c r="B28" s="25" t="s">
        <v>1575</v>
      </c>
      <c r="C28" s="29" t="s">
        <v>1601</v>
      </c>
      <c r="D28" s="26" t="s">
        <v>1606</v>
      </c>
    </row>
    <row r="29" spans="1:4" s="26" customFormat="1" ht="15" customHeight="1">
      <c r="A29" s="25" t="s">
        <v>1242</v>
      </c>
      <c r="B29" s="25" t="s">
        <v>1575</v>
      </c>
      <c r="C29" s="29" t="s">
        <v>1601</v>
      </c>
      <c r="D29" s="26" t="s">
        <v>1607</v>
      </c>
    </row>
    <row r="30" spans="1:4" s="26" customFormat="1" ht="15" customHeight="1">
      <c r="A30" s="25" t="s">
        <v>1242</v>
      </c>
      <c r="B30" s="25" t="s">
        <v>1575</v>
      </c>
      <c r="C30" s="29" t="s">
        <v>1601</v>
      </c>
      <c r="D30" s="26" t="s">
        <v>1608</v>
      </c>
    </row>
    <row r="31" spans="1:4" s="26" customFormat="1" ht="15" customHeight="1">
      <c r="A31" s="25" t="s">
        <v>1242</v>
      </c>
      <c r="B31" s="25" t="s">
        <v>1575</v>
      </c>
      <c r="C31" s="29" t="s">
        <v>1601</v>
      </c>
      <c r="D31" s="26" t="s">
        <v>1609</v>
      </c>
    </row>
    <row r="32" spans="1:4" s="26" customFormat="1" ht="15" customHeight="1">
      <c r="A32" s="25" t="s">
        <v>1242</v>
      </c>
      <c r="B32" s="25" t="s">
        <v>1575</v>
      </c>
      <c r="C32" s="29" t="s">
        <v>1601</v>
      </c>
      <c r="D32" s="26" t="s">
        <v>1610</v>
      </c>
    </row>
    <row r="33" spans="1:4" s="26" customFormat="1" ht="15" customHeight="1">
      <c r="A33" s="25" t="s">
        <v>1242</v>
      </c>
      <c r="B33" s="25" t="s">
        <v>1575</v>
      </c>
      <c r="C33" s="29" t="s">
        <v>1601</v>
      </c>
      <c r="D33" s="26" t="s">
        <v>1611</v>
      </c>
    </row>
    <row r="34" spans="1:4" s="26" customFormat="1" ht="15" customHeight="1">
      <c r="A34" s="25" t="s">
        <v>1242</v>
      </c>
      <c r="B34" s="25" t="s">
        <v>1575</v>
      </c>
      <c r="C34" s="29" t="s">
        <v>1601</v>
      </c>
      <c r="D34" s="26" t="s">
        <v>1612</v>
      </c>
    </row>
    <row r="35" spans="1:4" s="26" customFormat="1" ht="15" customHeight="1">
      <c r="A35" s="25" t="s">
        <v>1242</v>
      </c>
      <c r="B35" s="25" t="s">
        <v>1575</v>
      </c>
      <c r="C35" s="29" t="s">
        <v>1601</v>
      </c>
      <c r="D35" s="26" t="s">
        <v>1613</v>
      </c>
    </row>
    <row r="36" spans="1:4" s="26" customFormat="1" ht="15" customHeight="1">
      <c r="A36" s="25" t="s">
        <v>1242</v>
      </c>
      <c r="B36" s="25" t="s">
        <v>1575</v>
      </c>
      <c r="C36" s="29" t="s">
        <v>1601</v>
      </c>
      <c r="D36" s="26" t="s">
        <v>1614</v>
      </c>
    </row>
    <row r="37" spans="1:4" s="26" customFormat="1" ht="15" customHeight="1">
      <c r="A37" s="25" t="s">
        <v>1242</v>
      </c>
      <c r="B37" s="25" t="s">
        <v>1575</v>
      </c>
      <c r="C37" s="29" t="s">
        <v>1601</v>
      </c>
      <c r="D37" s="26" t="s">
        <v>1615</v>
      </c>
    </row>
    <row r="38" spans="1:4" s="26" customFormat="1" ht="15" customHeight="1">
      <c r="A38" s="25" t="s">
        <v>1242</v>
      </c>
      <c r="B38" s="25" t="s">
        <v>1575</v>
      </c>
      <c r="C38" s="29" t="s">
        <v>1601</v>
      </c>
      <c r="D38" s="26" t="s">
        <v>1616</v>
      </c>
    </row>
    <row r="39" spans="1:4" s="26" customFormat="1" ht="15" customHeight="1">
      <c r="A39" s="25" t="s">
        <v>1242</v>
      </c>
      <c r="B39" s="25" t="s">
        <v>1575</v>
      </c>
      <c r="C39" s="29" t="s">
        <v>1601</v>
      </c>
      <c r="D39" s="26" t="s">
        <v>1617</v>
      </c>
    </row>
    <row r="40" spans="1:4" s="26" customFormat="1" ht="15" customHeight="1">
      <c r="A40" s="25" t="s">
        <v>1242</v>
      </c>
      <c r="B40" s="25" t="s">
        <v>1575</v>
      </c>
      <c r="C40" s="29" t="s">
        <v>1601</v>
      </c>
      <c r="D40" s="26" t="s">
        <v>1618</v>
      </c>
    </row>
    <row r="41" spans="1:4" s="26" customFormat="1" ht="15" customHeight="1">
      <c r="A41" s="25" t="s">
        <v>1242</v>
      </c>
      <c r="B41" s="25" t="s">
        <v>1575</v>
      </c>
      <c r="C41" s="29" t="s">
        <v>1601</v>
      </c>
      <c r="D41" s="26" t="s">
        <v>1619</v>
      </c>
    </row>
    <row r="42" spans="1:4" s="26" customFormat="1" ht="15" customHeight="1">
      <c r="A42" s="25" t="s">
        <v>1242</v>
      </c>
      <c r="B42" s="25" t="s">
        <v>1575</v>
      </c>
      <c r="C42" s="29" t="s">
        <v>1601</v>
      </c>
      <c r="D42" s="26" t="s">
        <v>1620</v>
      </c>
    </row>
    <row r="43" spans="1:4" s="28" customFormat="1" ht="15" customHeight="1">
      <c r="A43" s="27" t="s">
        <v>1242</v>
      </c>
      <c r="B43" s="27" t="s">
        <v>1575</v>
      </c>
      <c r="C43" s="30" t="s">
        <v>1601</v>
      </c>
      <c r="D43" s="28" t="s">
        <v>1621</v>
      </c>
    </row>
    <row r="44" spans="1:4" s="26" customFormat="1" ht="15" customHeight="1">
      <c r="A44" s="25" t="s">
        <v>1242</v>
      </c>
      <c r="B44" s="25" t="s">
        <v>1575</v>
      </c>
      <c r="C44" s="29" t="s">
        <v>1622</v>
      </c>
      <c r="D44" s="26" t="s">
        <v>1623</v>
      </c>
    </row>
    <row r="45" spans="1:4" s="28" customFormat="1" ht="15" customHeight="1">
      <c r="A45" s="27" t="s">
        <v>1242</v>
      </c>
      <c r="B45" s="27" t="s">
        <v>1575</v>
      </c>
      <c r="C45" s="30" t="s">
        <v>1622</v>
      </c>
      <c r="D45" s="28" t="s">
        <v>1624</v>
      </c>
    </row>
    <row r="46" spans="1:4" s="26" customFormat="1" ht="15" customHeight="1">
      <c r="A46" s="25" t="s">
        <v>1242</v>
      </c>
      <c r="B46" s="25" t="s">
        <v>1575</v>
      </c>
      <c r="C46" s="29" t="s">
        <v>1625</v>
      </c>
      <c r="D46" s="26" t="s">
        <v>1626</v>
      </c>
    </row>
    <row r="47" spans="1:4" s="26" customFormat="1" ht="15" customHeight="1">
      <c r="A47" s="25" t="s">
        <v>1242</v>
      </c>
      <c r="B47" s="25" t="s">
        <v>1575</v>
      </c>
      <c r="C47" s="29" t="s">
        <v>1625</v>
      </c>
      <c r="D47" s="26" t="s">
        <v>1627</v>
      </c>
    </row>
    <row r="48" spans="1:4" s="26" customFormat="1" ht="15" customHeight="1">
      <c r="A48" s="25" t="s">
        <v>1242</v>
      </c>
      <c r="B48" s="25" t="s">
        <v>1575</v>
      </c>
      <c r="C48" s="29" t="s">
        <v>1625</v>
      </c>
      <c r="D48" s="26" t="s">
        <v>1628</v>
      </c>
    </row>
    <row r="49" spans="1:4" s="26" customFormat="1" ht="15" customHeight="1">
      <c r="A49" s="25" t="s">
        <v>1242</v>
      </c>
      <c r="B49" s="25" t="s">
        <v>1575</v>
      </c>
      <c r="C49" s="29" t="s">
        <v>1625</v>
      </c>
      <c r="D49" s="26" t="s">
        <v>1629</v>
      </c>
    </row>
    <row r="50" spans="1:4" s="26" customFormat="1" ht="15" customHeight="1">
      <c r="A50" s="25" t="s">
        <v>1242</v>
      </c>
      <c r="B50" s="25" t="s">
        <v>1575</v>
      </c>
      <c r="C50" s="29" t="s">
        <v>1625</v>
      </c>
      <c r="D50" s="26" t="s">
        <v>1630</v>
      </c>
    </row>
    <row r="51" spans="1:4" s="26" customFormat="1" ht="15" customHeight="1">
      <c r="A51" s="25" t="s">
        <v>1242</v>
      </c>
      <c r="B51" s="25" t="s">
        <v>1575</v>
      </c>
      <c r="C51" s="29" t="s">
        <v>1625</v>
      </c>
      <c r="D51" s="26" t="s">
        <v>1631</v>
      </c>
    </row>
    <row r="52" spans="1:4" s="26" customFormat="1" ht="15" customHeight="1">
      <c r="A52" s="25" t="s">
        <v>1242</v>
      </c>
      <c r="B52" s="25" t="s">
        <v>1575</v>
      </c>
      <c r="C52" s="29" t="s">
        <v>1625</v>
      </c>
      <c r="D52" s="26" t="s">
        <v>1632</v>
      </c>
    </row>
    <row r="53" spans="1:4" s="26" customFormat="1" ht="15" customHeight="1">
      <c r="A53" s="25" t="s">
        <v>1242</v>
      </c>
      <c r="B53" s="25" t="s">
        <v>1575</v>
      </c>
      <c r="C53" s="29" t="s">
        <v>1625</v>
      </c>
      <c r="D53" s="26" t="s">
        <v>1633</v>
      </c>
    </row>
    <row r="54" spans="1:4" s="26" customFormat="1" ht="15" customHeight="1">
      <c r="A54" s="25" t="s">
        <v>1242</v>
      </c>
      <c r="B54" s="25" t="s">
        <v>1575</v>
      </c>
      <c r="C54" s="29" t="s">
        <v>1625</v>
      </c>
      <c r="D54" s="26" t="s">
        <v>1634</v>
      </c>
    </row>
    <row r="55" spans="1:4" s="32" customFormat="1" ht="15" customHeight="1" thickBot="1">
      <c r="A55" s="31" t="s">
        <v>1242</v>
      </c>
      <c r="B55" s="31" t="s">
        <v>1575</v>
      </c>
      <c r="C55" s="34" t="s">
        <v>1625</v>
      </c>
      <c r="D55" s="32" t="s">
        <v>1635</v>
      </c>
    </row>
    <row r="56" spans="1:4" s="26" customFormat="1" ht="15" customHeight="1">
      <c r="A56" s="25" t="s">
        <v>1243</v>
      </c>
      <c r="B56" s="25" t="s">
        <v>1575</v>
      </c>
      <c r="C56" s="29" t="s">
        <v>1636</v>
      </c>
      <c r="D56" s="26" t="s">
        <v>1637</v>
      </c>
    </row>
    <row r="57" spans="1:4" s="26" customFormat="1" ht="15" customHeight="1">
      <c r="A57" s="25" t="s">
        <v>1243</v>
      </c>
      <c r="B57" s="25" t="s">
        <v>1575</v>
      </c>
      <c r="C57" s="29" t="s">
        <v>1636</v>
      </c>
      <c r="D57" s="26" t="s">
        <v>1638</v>
      </c>
    </row>
    <row r="58" spans="1:4" s="26" customFormat="1" ht="15" customHeight="1">
      <c r="A58" s="25" t="s">
        <v>1243</v>
      </c>
      <c r="B58" s="25" t="s">
        <v>1575</v>
      </c>
      <c r="C58" s="29" t="s">
        <v>1636</v>
      </c>
      <c r="D58" s="26" t="s">
        <v>1639</v>
      </c>
    </row>
    <row r="59" spans="1:4" s="26" customFormat="1" ht="15" customHeight="1">
      <c r="A59" s="25" t="s">
        <v>1243</v>
      </c>
      <c r="B59" s="25" t="s">
        <v>1575</v>
      </c>
      <c r="C59" s="29" t="s">
        <v>1636</v>
      </c>
      <c r="D59" s="26" t="s">
        <v>1640</v>
      </c>
    </row>
    <row r="60" spans="1:4" s="26" customFormat="1" ht="15" customHeight="1">
      <c r="A60" s="25" t="s">
        <v>1243</v>
      </c>
      <c r="B60" s="25" t="s">
        <v>1575</v>
      </c>
      <c r="C60" s="29" t="s">
        <v>1636</v>
      </c>
      <c r="D60" s="26" t="s">
        <v>1641</v>
      </c>
    </row>
    <row r="61" spans="1:4" s="26" customFormat="1" ht="15" customHeight="1">
      <c r="A61" s="25" t="s">
        <v>1243</v>
      </c>
      <c r="B61" s="25" t="s">
        <v>1575</v>
      </c>
      <c r="C61" s="29" t="s">
        <v>1636</v>
      </c>
      <c r="D61" s="26" t="s">
        <v>1642</v>
      </c>
    </row>
    <row r="62" spans="1:4" s="26" customFormat="1" ht="15" customHeight="1">
      <c r="A62" s="25" t="s">
        <v>1243</v>
      </c>
      <c r="B62" s="25" t="s">
        <v>1575</v>
      </c>
      <c r="C62" s="29" t="s">
        <v>1636</v>
      </c>
      <c r="D62" s="26" t="s">
        <v>1643</v>
      </c>
    </row>
    <row r="63" spans="1:4" s="26" customFormat="1" ht="15" customHeight="1">
      <c r="A63" s="25" t="s">
        <v>1243</v>
      </c>
      <c r="B63" s="25" t="s">
        <v>1575</v>
      </c>
      <c r="C63" s="29" t="s">
        <v>1636</v>
      </c>
      <c r="D63" s="26" t="s">
        <v>1644</v>
      </c>
    </row>
    <row r="64" spans="1:4" s="26" customFormat="1" ht="15" customHeight="1">
      <c r="A64" s="25" t="s">
        <v>1243</v>
      </c>
      <c r="B64" s="25" t="s">
        <v>1575</v>
      </c>
      <c r="C64" s="29" t="s">
        <v>1636</v>
      </c>
      <c r="D64" s="26" t="s">
        <v>1585</v>
      </c>
    </row>
    <row r="65" spans="1:4" s="26" customFormat="1" ht="15" customHeight="1">
      <c r="A65" s="25" t="s">
        <v>1243</v>
      </c>
      <c r="B65" s="25" t="s">
        <v>1575</v>
      </c>
      <c r="C65" s="29" t="s">
        <v>1636</v>
      </c>
      <c r="D65" s="26" t="s">
        <v>1586</v>
      </c>
    </row>
    <row r="66" spans="1:4" s="26" customFormat="1" ht="15" customHeight="1">
      <c r="A66" s="25" t="s">
        <v>1243</v>
      </c>
      <c r="B66" s="25" t="s">
        <v>1575</v>
      </c>
      <c r="C66" s="29" t="s">
        <v>1636</v>
      </c>
      <c r="D66" s="26" t="s">
        <v>1587</v>
      </c>
    </row>
    <row r="67" spans="1:4" s="26" customFormat="1" ht="15" customHeight="1">
      <c r="A67" s="25" t="s">
        <v>1243</v>
      </c>
      <c r="B67" s="25" t="s">
        <v>1575</v>
      </c>
      <c r="C67" s="29" t="s">
        <v>1636</v>
      </c>
      <c r="D67" s="26" t="s">
        <v>1588</v>
      </c>
    </row>
    <row r="68" spans="1:4" s="26" customFormat="1" ht="15" customHeight="1">
      <c r="A68" s="25" t="s">
        <v>1243</v>
      </c>
      <c r="B68" s="25" t="s">
        <v>1575</v>
      </c>
      <c r="C68" s="29" t="s">
        <v>1636</v>
      </c>
      <c r="D68" s="26" t="s">
        <v>1645</v>
      </c>
    </row>
    <row r="69" spans="1:4" s="28" customFormat="1" ht="15" customHeight="1">
      <c r="A69" s="27" t="s">
        <v>1243</v>
      </c>
      <c r="B69" s="27" t="s">
        <v>1575</v>
      </c>
      <c r="C69" s="30" t="s">
        <v>1636</v>
      </c>
      <c r="D69" s="28" t="s">
        <v>1646</v>
      </c>
    </row>
    <row r="70" spans="1:4" s="26" customFormat="1" ht="15" customHeight="1">
      <c r="A70" s="25" t="s">
        <v>1243</v>
      </c>
      <c r="B70" s="25" t="s">
        <v>1575</v>
      </c>
      <c r="C70" s="29" t="s">
        <v>1647</v>
      </c>
      <c r="D70" s="26" t="s">
        <v>1648</v>
      </c>
    </row>
    <row r="71" spans="1:4" s="26" customFormat="1" ht="15" customHeight="1">
      <c r="A71" s="25" t="s">
        <v>1243</v>
      </c>
      <c r="B71" s="25" t="s">
        <v>1575</v>
      </c>
      <c r="C71" s="29" t="s">
        <v>1647</v>
      </c>
      <c r="D71" s="26" t="s">
        <v>1649</v>
      </c>
    </row>
    <row r="72" spans="1:4" s="26" customFormat="1" ht="15" customHeight="1">
      <c r="A72" s="25" t="s">
        <v>1243</v>
      </c>
      <c r="B72" s="25" t="s">
        <v>1575</v>
      </c>
      <c r="C72" s="29" t="s">
        <v>1647</v>
      </c>
      <c r="D72" s="26" t="s">
        <v>1650</v>
      </c>
    </row>
    <row r="73" spans="1:4" s="26" customFormat="1" ht="15" customHeight="1">
      <c r="A73" s="25" t="s">
        <v>1243</v>
      </c>
      <c r="B73" s="25" t="s">
        <v>1575</v>
      </c>
      <c r="C73" s="29" t="s">
        <v>1647</v>
      </c>
      <c r="D73" s="26" t="s">
        <v>1651</v>
      </c>
    </row>
    <row r="74" spans="1:4" s="26" customFormat="1" ht="15" customHeight="1">
      <c r="A74" s="25" t="s">
        <v>1243</v>
      </c>
      <c r="B74" s="25" t="s">
        <v>1575</v>
      </c>
      <c r="C74" s="29" t="s">
        <v>1647</v>
      </c>
      <c r="D74" s="26" t="s">
        <v>1652</v>
      </c>
    </row>
    <row r="75" spans="1:4" s="26" customFormat="1" ht="15" customHeight="1">
      <c r="A75" s="25" t="s">
        <v>1243</v>
      </c>
      <c r="B75" s="25" t="s">
        <v>1575</v>
      </c>
      <c r="C75" s="29" t="s">
        <v>1647</v>
      </c>
      <c r="D75" s="26" t="s">
        <v>1653</v>
      </c>
    </row>
    <row r="76" spans="1:4" s="26" customFormat="1" ht="15" customHeight="1">
      <c r="A76" s="25" t="s">
        <v>1243</v>
      </c>
      <c r="B76" s="25" t="s">
        <v>1575</v>
      </c>
      <c r="C76" s="29" t="s">
        <v>1647</v>
      </c>
      <c r="D76" s="26" t="s">
        <v>1654</v>
      </c>
    </row>
    <row r="77" spans="1:4" s="26" customFormat="1" ht="15" customHeight="1">
      <c r="A77" s="25" t="s">
        <v>1243</v>
      </c>
      <c r="B77" s="25" t="s">
        <v>1575</v>
      </c>
      <c r="C77" s="29" t="s">
        <v>1647</v>
      </c>
      <c r="D77" s="26" t="s">
        <v>1655</v>
      </c>
    </row>
    <row r="78" spans="1:4" s="26" customFormat="1" ht="15" customHeight="1">
      <c r="A78" s="25" t="s">
        <v>1243</v>
      </c>
      <c r="B78" s="25" t="s">
        <v>1575</v>
      </c>
      <c r="C78" s="29" t="s">
        <v>1647</v>
      </c>
      <c r="D78" s="26" t="s">
        <v>1656</v>
      </c>
    </row>
    <row r="79" spans="1:4" s="28" customFormat="1" ht="15" customHeight="1">
      <c r="A79" s="27" t="s">
        <v>1243</v>
      </c>
      <c r="B79" s="27" t="s">
        <v>1575</v>
      </c>
      <c r="C79" s="30" t="s">
        <v>1647</v>
      </c>
      <c r="D79" s="28" t="s">
        <v>1657</v>
      </c>
    </row>
    <row r="80" spans="1:4" s="26" customFormat="1" ht="15" customHeight="1">
      <c r="A80" s="25" t="s">
        <v>1243</v>
      </c>
      <c r="B80" s="25" t="s">
        <v>1575</v>
      </c>
      <c r="C80" s="29" t="s">
        <v>1658</v>
      </c>
      <c r="D80" s="26" t="s">
        <v>1659</v>
      </c>
    </row>
    <row r="81" spans="1:4" s="26" customFormat="1" ht="15" customHeight="1">
      <c r="A81" s="25" t="s">
        <v>1243</v>
      </c>
      <c r="B81" s="25" t="s">
        <v>1575</v>
      </c>
      <c r="C81" s="29" t="s">
        <v>1658</v>
      </c>
      <c r="D81" s="26" t="s">
        <v>1660</v>
      </c>
    </row>
    <row r="82" spans="1:4" s="26" customFormat="1" ht="15" customHeight="1">
      <c r="A82" s="25" t="s">
        <v>1243</v>
      </c>
      <c r="B82" s="25" t="s">
        <v>1575</v>
      </c>
      <c r="C82" s="29" t="s">
        <v>1658</v>
      </c>
      <c r="D82" s="26" t="s">
        <v>1661</v>
      </c>
    </row>
    <row r="83" spans="1:4" s="28" customFormat="1" ht="15" customHeight="1">
      <c r="A83" s="27" t="s">
        <v>1243</v>
      </c>
      <c r="B83" s="27" t="s">
        <v>1575</v>
      </c>
      <c r="C83" s="30" t="s">
        <v>1658</v>
      </c>
      <c r="D83" s="28" t="s">
        <v>1662</v>
      </c>
    </row>
    <row r="84" spans="1:4" s="26" customFormat="1" ht="15" customHeight="1">
      <c r="A84" s="25" t="s">
        <v>1243</v>
      </c>
      <c r="B84" s="25" t="s">
        <v>1575</v>
      </c>
      <c r="C84" s="29" t="s">
        <v>1663</v>
      </c>
      <c r="D84" s="26" t="s">
        <v>1664</v>
      </c>
    </row>
    <row r="85" spans="1:4" s="26" customFormat="1" ht="15" customHeight="1">
      <c r="A85" s="25" t="s">
        <v>1243</v>
      </c>
      <c r="B85" s="25" t="s">
        <v>1575</v>
      </c>
      <c r="C85" s="29" t="s">
        <v>1663</v>
      </c>
      <c r="D85" s="26" t="s">
        <v>1665</v>
      </c>
    </row>
    <row r="86" spans="1:4" s="26" customFormat="1" ht="15" customHeight="1">
      <c r="A86" s="25" t="s">
        <v>1243</v>
      </c>
      <c r="B86" s="25" t="s">
        <v>1575</v>
      </c>
      <c r="C86" s="29" t="s">
        <v>1663</v>
      </c>
      <c r="D86" s="26" t="s">
        <v>1666</v>
      </c>
    </row>
    <row r="87" spans="1:4" s="26" customFormat="1" ht="15" customHeight="1">
      <c r="A87" s="25" t="s">
        <v>1243</v>
      </c>
      <c r="B87" s="25" t="s">
        <v>1575</v>
      </c>
      <c r="C87" s="29" t="s">
        <v>1663</v>
      </c>
      <c r="D87" s="26" t="s">
        <v>1667</v>
      </c>
    </row>
    <row r="88" spans="1:4" s="26" customFormat="1" ht="15" customHeight="1">
      <c r="A88" s="25" t="s">
        <v>1243</v>
      </c>
      <c r="B88" s="25" t="s">
        <v>1575</v>
      </c>
      <c r="C88" s="29" t="s">
        <v>1663</v>
      </c>
      <c r="D88" s="26" t="s">
        <v>1668</v>
      </c>
    </row>
    <row r="89" spans="1:4" s="28" customFormat="1" ht="15" customHeight="1">
      <c r="A89" s="27" t="s">
        <v>1243</v>
      </c>
      <c r="B89" s="27" t="s">
        <v>1575</v>
      </c>
      <c r="C89" s="30" t="s">
        <v>1663</v>
      </c>
      <c r="D89" s="28" t="s">
        <v>1669</v>
      </c>
    </row>
    <row r="90" spans="1:4" s="26" customFormat="1" ht="15" customHeight="1">
      <c r="A90" s="25" t="s">
        <v>1243</v>
      </c>
      <c r="B90" s="25" t="s">
        <v>1575</v>
      </c>
      <c r="C90" s="29" t="s">
        <v>1670</v>
      </c>
      <c r="D90" s="26" t="s">
        <v>1671</v>
      </c>
    </row>
    <row r="91" spans="1:4" s="26" customFormat="1" ht="15" customHeight="1">
      <c r="A91" s="25" t="s">
        <v>1243</v>
      </c>
      <c r="B91" s="25" t="s">
        <v>1575</v>
      </c>
      <c r="C91" s="29" t="s">
        <v>1670</v>
      </c>
      <c r="D91" s="26" t="s">
        <v>1672</v>
      </c>
    </row>
    <row r="92" spans="1:4" s="26" customFormat="1" ht="15" customHeight="1">
      <c r="A92" s="25" t="s">
        <v>1243</v>
      </c>
      <c r="B92" s="25" t="s">
        <v>1575</v>
      </c>
      <c r="C92" s="29" t="s">
        <v>1670</v>
      </c>
      <c r="D92" s="26" t="s">
        <v>1673</v>
      </c>
    </row>
    <row r="93" spans="1:4" s="26" customFormat="1" ht="15" customHeight="1">
      <c r="A93" s="25" t="s">
        <v>1243</v>
      </c>
      <c r="B93" s="25" t="s">
        <v>1575</v>
      </c>
      <c r="C93" s="29" t="s">
        <v>1670</v>
      </c>
      <c r="D93" s="26" t="s">
        <v>1674</v>
      </c>
    </row>
    <row r="94" spans="1:4" s="26" customFormat="1" ht="15" customHeight="1">
      <c r="A94" s="25" t="s">
        <v>1243</v>
      </c>
      <c r="B94" s="25" t="s">
        <v>1575</v>
      </c>
      <c r="C94" s="29" t="s">
        <v>1670</v>
      </c>
      <c r="D94" s="26" t="s">
        <v>1675</v>
      </c>
    </row>
    <row r="95" spans="1:4" s="26" customFormat="1" ht="15" customHeight="1">
      <c r="A95" s="25" t="s">
        <v>1243</v>
      </c>
      <c r="B95" s="25" t="s">
        <v>1575</v>
      </c>
      <c r="C95" s="29" t="s">
        <v>1670</v>
      </c>
      <c r="D95" s="26" t="s">
        <v>1676</v>
      </c>
    </row>
    <row r="96" spans="1:4" s="26" customFormat="1" ht="15" customHeight="1">
      <c r="A96" s="25" t="s">
        <v>1243</v>
      </c>
      <c r="B96" s="25" t="s">
        <v>1575</v>
      </c>
      <c r="C96" s="29" t="s">
        <v>1670</v>
      </c>
      <c r="D96" s="26" t="s">
        <v>1677</v>
      </c>
    </row>
    <row r="97" spans="1:4" s="28" customFormat="1" ht="15" customHeight="1">
      <c r="A97" s="27" t="s">
        <v>1243</v>
      </c>
      <c r="B97" s="27" t="s">
        <v>1575</v>
      </c>
      <c r="C97" s="30" t="s">
        <v>1670</v>
      </c>
      <c r="D97" s="28" t="s">
        <v>1678</v>
      </c>
    </row>
    <row r="98" spans="1:4" s="26" customFormat="1" ht="15" customHeight="1">
      <c r="A98" s="25" t="s">
        <v>1243</v>
      </c>
      <c r="B98" s="25" t="s">
        <v>1575</v>
      </c>
      <c r="C98" s="29" t="s">
        <v>1679</v>
      </c>
      <c r="D98" s="26" t="s">
        <v>1680</v>
      </c>
    </row>
    <row r="99" spans="1:4" s="26" customFormat="1" ht="15" customHeight="1">
      <c r="A99" s="25" t="s">
        <v>1243</v>
      </c>
      <c r="B99" s="25" t="s">
        <v>1575</v>
      </c>
      <c r="C99" s="29" t="s">
        <v>1679</v>
      </c>
      <c r="D99" s="26" t="s">
        <v>1681</v>
      </c>
    </row>
    <row r="100" spans="1:4" s="26" customFormat="1" ht="15" customHeight="1">
      <c r="A100" s="25" t="s">
        <v>1243</v>
      </c>
      <c r="B100" s="25" t="s">
        <v>1575</v>
      </c>
      <c r="C100" s="29" t="s">
        <v>1679</v>
      </c>
      <c r="D100" s="26" t="s">
        <v>1682</v>
      </c>
    </row>
    <row r="101" spans="1:4" s="26" customFormat="1" ht="15" customHeight="1">
      <c r="A101" s="25" t="s">
        <v>1243</v>
      </c>
      <c r="B101" s="25" t="s">
        <v>1575</v>
      </c>
      <c r="C101" s="29" t="s">
        <v>1679</v>
      </c>
      <c r="D101" s="26" t="s">
        <v>1683</v>
      </c>
    </row>
    <row r="102" spans="1:4" s="26" customFormat="1" ht="15" customHeight="1">
      <c r="A102" s="25" t="s">
        <v>1243</v>
      </c>
      <c r="B102" s="25" t="s">
        <v>1575</v>
      </c>
      <c r="C102" s="29" t="s">
        <v>1679</v>
      </c>
      <c r="D102" s="26" t="s">
        <v>1684</v>
      </c>
    </row>
    <row r="103" spans="1:4" s="26" customFormat="1" ht="15" customHeight="1">
      <c r="A103" s="25" t="s">
        <v>1243</v>
      </c>
      <c r="B103" s="25" t="s">
        <v>1575</v>
      </c>
      <c r="C103" s="29" t="s">
        <v>1679</v>
      </c>
      <c r="D103" s="26" t="s">
        <v>1685</v>
      </c>
    </row>
    <row r="104" spans="1:4" s="26" customFormat="1" ht="15" customHeight="1">
      <c r="A104" s="25" t="s">
        <v>1243</v>
      </c>
      <c r="B104" s="25" t="s">
        <v>1575</v>
      </c>
      <c r="C104" s="29" t="s">
        <v>1679</v>
      </c>
      <c r="D104" s="26" t="s">
        <v>1686</v>
      </c>
    </row>
    <row r="105" spans="1:4" s="26" customFormat="1" ht="15" customHeight="1">
      <c r="A105" s="25" t="s">
        <v>1243</v>
      </c>
      <c r="B105" s="25" t="s">
        <v>1575</v>
      </c>
      <c r="C105" s="29" t="s">
        <v>1679</v>
      </c>
      <c r="D105" s="26" t="s">
        <v>1687</v>
      </c>
    </row>
    <row r="106" spans="1:4" s="26" customFormat="1" ht="15" customHeight="1">
      <c r="A106" s="25" t="s">
        <v>1243</v>
      </c>
      <c r="B106" s="25" t="s">
        <v>1575</v>
      </c>
      <c r="C106" s="29" t="s">
        <v>1679</v>
      </c>
      <c r="D106" s="26" t="s">
        <v>1688</v>
      </c>
    </row>
    <row r="107" spans="1:4" s="28" customFormat="1" ht="15" customHeight="1">
      <c r="A107" s="27" t="s">
        <v>1243</v>
      </c>
      <c r="B107" s="27" t="s">
        <v>1575</v>
      </c>
      <c r="C107" s="30" t="s">
        <v>1679</v>
      </c>
      <c r="D107" s="28" t="s">
        <v>1689</v>
      </c>
    </row>
    <row r="108" spans="1:4" s="26" customFormat="1" ht="15" customHeight="1">
      <c r="A108" s="25" t="s">
        <v>1243</v>
      </c>
      <c r="B108" s="25" t="s">
        <v>1575</v>
      </c>
      <c r="C108" s="29" t="s">
        <v>1690</v>
      </c>
      <c r="D108" s="26" t="s">
        <v>1691</v>
      </c>
    </row>
    <row r="109" spans="1:4" s="26" customFormat="1" ht="15" customHeight="1">
      <c r="A109" s="25" t="s">
        <v>1243</v>
      </c>
      <c r="B109" s="25" t="s">
        <v>1575</v>
      </c>
      <c r="C109" s="29" t="s">
        <v>1690</v>
      </c>
      <c r="D109" s="26" t="s">
        <v>1692</v>
      </c>
    </row>
    <row r="110" spans="1:4" s="26" customFormat="1" ht="15" customHeight="1">
      <c r="A110" s="25" t="s">
        <v>1243</v>
      </c>
      <c r="B110" s="25" t="s">
        <v>1575</v>
      </c>
      <c r="C110" s="29" t="s">
        <v>1690</v>
      </c>
      <c r="D110" s="26" t="s">
        <v>1693</v>
      </c>
    </row>
    <row r="111" spans="1:4" s="26" customFormat="1" ht="15" customHeight="1">
      <c r="A111" s="25" t="s">
        <v>1243</v>
      </c>
      <c r="B111" s="25" t="s">
        <v>1575</v>
      </c>
      <c r="C111" s="29" t="s">
        <v>1690</v>
      </c>
      <c r="D111" s="26" t="s">
        <v>1694</v>
      </c>
    </row>
    <row r="112" spans="1:4" s="26" customFormat="1" ht="15" customHeight="1">
      <c r="A112" s="25" t="s">
        <v>1243</v>
      </c>
      <c r="B112" s="25" t="s">
        <v>1575</v>
      </c>
      <c r="C112" s="29" t="s">
        <v>1690</v>
      </c>
      <c r="D112" s="26" t="s">
        <v>1695</v>
      </c>
    </row>
    <row r="113" spans="1:4" s="26" customFormat="1" ht="15" customHeight="1">
      <c r="A113" s="25" t="s">
        <v>1243</v>
      </c>
      <c r="B113" s="25" t="s">
        <v>1575</v>
      </c>
      <c r="C113" s="29" t="s">
        <v>1690</v>
      </c>
      <c r="D113" s="26" t="s">
        <v>1696</v>
      </c>
    </row>
    <row r="114" spans="1:4" s="26" customFormat="1" ht="15" customHeight="1">
      <c r="A114" s="25" t="s">
        <v>1243</v>
      </c>
      <c r="B114" s="25" t="s">
        <v>1575</v>
      </c>
      <c r="C114" s="29" t="s">
        <v>1690</v>
      </c>
      <c r="D114" s="26" t="s">
        <v>1697</v>
      </c>
    </row>
    <row r="115" spans="1:4" s="26" customFormat="1" ht="15" customHeight="1">
      <c r="A115" s="25" t="s">
        <v>1243</v>
      </c>
      <c r="B115" s="25" t="s">
        <v>1575</v>
      </c>
      <c r="C115" s="29" t="s">
        <v>1690</v>
      </c>
      <c r="D115" s="26" t="s">
        <v>1698</v>
      </c>
    </row>
    <row r="116" spans="1:4" s="26" customFormat="1" ht="15" customHeight="1">
      <c r="A116" s="25" t="s">
        <v>1243</v>
      </c>
      <c r="B116" s="25" t="s">
        <v>1575</v>
      </c>
      <c r="C116" s="29" t="s">
        <v>1690</v>
      </c>
      <c r="D116" s="26" t="s">
        <v>1699</v>
      </c>
    </row>
    <row r="117" spans="1:4" s="26" customFormat="1" ht="15" customHeight="1">
      <c r="A117" s="25" t="s">
        <v>1243</v>
      </c>
      <c r="B117" s="25" t="s">
        <v>1575</v>
      </c>
      <c r="C117" s="29" t="s">
        <v>1690</v>
      </c>
      <c r="D117" s="26" t="s">
        <v>1700</v>
      </c>
    </row>
    <row r="118" spans="1:4" s="26" customFormat="1" ht="15" customHeight="1">
      <c r="A118" s="25" t="s">
        <v>1243</v>
      </c>
      <c r="B118" s="25" t="s">
        <v>1575</v>
      </c>
      <c r="C118" s="29" t="s">
        <v>1690</v>
      </c>
      <c r="D118" s="26" t="s">
        <v>1701</v>
      </c>
    </row>
    <row r="119" spans="1:4" s="26" customFormat="1" ht="15" customHeight="1">
      <c r="A119" s="25" t="s">
        <v>1243</v>
      </c>
      <c r="B119" s="25" t="s">
        <v>1575</v>
      </c>
      <c r="C119" s="29" t="s">
        <v>1690</v>
      </c>
      <c r="D119" s="26" t="s">
        <v>1702</v>
      </c>
    </row>
    <row r="120" spans="1:4" s="26" customFormat="1" ht="15" customHeight="1">
      <c r="A120" s="25" t="s">
        <v>1243</v>
      </c>
      <c r="B120" s="25" t="s">
        <v>1575</v>
      </c>
      <c r="C120" s="29" t="s">
        <v>1690</v>
      </c>
      <c r="D120" s="26" t="s">
        <v>1703</v>
      </c>
    </row>
    <row r="121" spans="1:4" s="26" customFormat="1" ht="15" customHeight="1">
      <c r="A121" s="25" t="s">
        <v>1243</v>
      </c>
      <c r="B121" s="25" t="s">
        <v>1575</v>
      </c>
      <c r="C121" s="29" t="s">
        <v>1690</v>
      </c>
      <c r="D121" s="26" t="s">
        <v>1704</v>
      </c>
    </row>
    <row r="122" spans="1:4" s="26" customFormat="1" ht="15" customHeight="1">
      <c r="A122" s="25" t="s">
        <v>1243</v>
      </c>
      <c r="B122" s="25" t="s">
        <v>1575</v>
      </c>
      <c r="C122" s="29" t="s">
        <v>1690</v>
      </c>
      <c r="D122" s="26" t="s">
        <v>1705</v>
      </c>
    </row>
    <row r="123" spans="1:4" s="28" customFormat="1" ht="15" customHeight="1">
      <c r="A123" s="27" t="s">
        <v>1243</v>
      </c>
      <c r="B123" s="27" t="s">
        <v>1575</v>
      </c>
      <c r="C123" s="30" t="s">
        <v>1690</v>
      </c>
      <c r="D123" s="28" t="s">
        <v>1706</v>
      </c>
    </row>
    <row r="124" spans="1:4" s="26" customFormat="1" ht="15" customHeight="1">
      <c r="A124" s="25" t="s">
        <v>1243</v>
      </c>
      <c r="B124" s="25" t="s">
        <v>1575</v>
      </c>
      <c r="C124" s="29" t="s">
        <v>1707</v>
      </c>
      <c r="D124" s="26" t="s">
        <v>1708</v>
      </c>
    </row>
    <row r="125" spans="1:4" s="26" customFormat="1" ht="15" customHeight="1">
      <c r="A125" s="25" t="s">
        <v>1243</v>
      </c>
      <c r="B125" s="25" t="s">
        <v>1575</v>
      </c>
      <c r="C125" s="29" t="s">
        <v>1707</v>
      </c>
      <c r="D125" s="26" t="s">
        <v>1709</v>
      </c>
    </row>
    <row r="126" spans="1:4" s="26" customFormat="1" ht="15" customHeight="1">
      <c r="A126" s="25" t="s">
        <v>1243</v>
      </c>
      <c r="B126" s="25" t="s">
        <v>1575</v>
      </c>
      <c r="C126" s="29" t="s">
        <v>1707</v>
      </c>
      <c r="D126" s="26" t="s">
        <v>1710</v>
      </c>
    </row>
    <row r="127" spans="1:4" s="28" customFormat="1" ht="15" customHeight="1">
      <c r="A127" s="27" t="s">
        <v>1243</v>
      </c>
      <c r="B127" s="27" t="s">
        <v>1575</v>
      </c>
      <c r="C127" s="30" t="s">
        <v>1707</v>
      </c>
      <c r="D127" s="28" t="s">
        <v>1711</v>
      </c>
    </row>
    <row r="128" spans="1:4" s="26" customFormat="1" ht="15" customHeight="1">
      <c r="A128" s="25" t="s">
        <v>1243</v>
      </c>
      <c r="B128" s="25" t="s">
        <v>1575</v>
      </c>
      <c r="C128" s="29" t="s">
        <v>1712</v>
      </c>
      <c r="D128" s="26" t="s">
        <v>1713</v>
      </c>
    </row>
    <row r="129" spans="1:4" s="26" customFormat="1" ht="15" customHeight="1">
      <c r="A129" s="25" t="s">
        <v>1243</v>
      </c>
      <c r="B129" s="25" t="s">
        <v>1575</v>
      </c>
      <c r="C129" s="29" t="s">
        <v>1712</v>
      </c>
      <c r="D129" s="26" t="s">
        <v>1714</v>
      </c>
    </row>
    <row r="130" spans="1:4" s="26" customFormat="1" ht="15" customHeight="1">
      <c r="A130" s="25" t="s">
        <v>1243</v>
      </c>
      <c r="B130" s="25" t="s">
        <v>1575</v>
      </c>
      <c r="C130" s="29" t="s">
        <v>1712</v>
      </c>
      <c r="D130" s="26" t="s">
        <v>1715</v>
      </c>
    </row>
    <row r="131" spans="1:4" s="28" customFormat="1" ht="15" customHeight="1">
      <c r="A131" s="27" t="s">
        <v>1243</v>
      </c>
      <c r="B131" s="27" t="s">
        <v>1575</v>
      </c>
      <c r="C131" s="30" t="s">
        <v>1712</v>
      </c>
      <c r="D131" s="28" t="s">
        <v>1716</v>
      </c>
    </row>
    <row r="132" spans="1:4" s="26" customFormat="1" ht="15" customHeight="1">
      <c r="A132" s="25" t="s">
        <v>1243</v>
      </c>
      <c r="B132" s="25" t="s">
        <v>1575</v>
      </c>
      <c r="C132" s="29" t="s">
        <v>1625</v>
      </c>
      <c r="D132" s="26" t="s">
        <v>1717</v>
      </c>
    </row>
    <row r="133" spans="1:4" s="26" customFormat="1" ht="15" customHeight="1">
      <c r="A133" s="25" t="s">
        <v>1243</v>
      </c>
      <c r="B133" s="25" t="s">
        <v>1575</v>
      </c>
      <c r="C133" s="29" t="s">
        <v>1625</v>
      </c>
      <c r="D133" s="26" t="s">
        <v>1718</v>
      </c>
    </row>
    <row r="134" spans="1:4" s="26" customFormat="1" ht="15" customHeight="1">
      <c r="A134" s="25" t="s">
        <v>1243</v>
      </c>
      <c r="B134" s="25" t="s">
        <v>1575</v>
      </c>
      <c r="C134" s="29" t="s">
        <v>1625</v>
      </c>
      <c r="D134" s="26" t="s">
        <v>1719</v>
      </c>
    </row>
    <row r="135" spans="1:4" s="26" customFormat="1" ht="15" customHeight="1">
      <c r="A135" s="25" t="s">
        <v>1243</v>
      </c>
      <c r="B135" s="25" t="s">
        <v>1575</v>
      </c>
      <c r="C135" s="29" t="s">
        <v>1625</v>
      </c>
      <c r="D135" s="26" t="s">
        <v>1720</v>
      </c>
    </row>
    <row r="136" spans="1:4" s="26" customFormat="1" ht="15" customHeight="1">
      <c r="A136" s="25" t="s">
        <v>1243</v>
      </c>
      <c r="B136" s="25" t="s">
        <v>1575</v>
      </c>
      <c r="C136" s="29" t="s">
        <v>1625</v>
      </c>
      <c r="D136" s="26" t="s">
        <v>1626</v>
      </c>
    </row>
    <row r="137" spans="1:4" s="26" customFormat="1" ht="15" customHeight="1">
      <c r="A137" s="25" t="s">
        <v>1243</v>
      </c>
      <c r="B137" s="25" t="s">
        <v>1575</v>
      </c>
      <c r="C137" s="29" t="s">
        <v>1625</v>
      </c>
      <c r="D137" s="26" t="s">
        <v>1627</v>
      </c>
    </row>
    <row r="138" spans="1:4" s="26" customFormat="1" ht="15" customHeight="1">
      <c r="A138" s="25" t="s">
        <v>1243</v>
      </c>
      <c r="B138" s="25" t="s">
        <v>1575</v>
      </c>
      <c r="C138" s="29" t="s">
        <v>1625</v>
      </c>
      <c r="D138" s="26" t="s">
        <v>1628</v>
      </c>
    </row>
    <row r="139" spans="1:4" s="26" customFormat="1" ht="15" customHeight="1">
      <c r="A139" s="25" t="s">
        <v>1243</v>
      </c>
      <c r="B139" s="25" t="s">
        <v>1575</v>
      </c>
      <c r="C139" s="29" t="s">
        <v>1625</v>
      </c>
      <c r="D139" s="26" t="s">
        <v>1629</v>
      </c>
    </row>
    <row r="140" spans="1:4" s="26" customFormat="1" ht="15" customHeight="1">
      <c r="A140" s="25" t="s">
        <v>1243</v>
      </c>
      <c r="B140" s="25" t="s">
        <v>1575</v>
      </c>
      <c r="C140" s="29" t="s">
        <v>1625</v>
      </c>
      <c r="D140" s="26" t="s">
        <v>1721</v>
      </c>
    </row>
    <row r="141" spans="1:4" s="26" customFormat="1" ht="15" customHeight="1">
      <c r="A141" s="25" t="s">
        <v>1243</v>
      </c>
      <c r="B141" s="25" t="s">
        <v>1575</v>
      </c>
      <c r="C141" s="29" t="s">
        <v>1625</v>
      </c>
      <c r="D141" s="26" t="s">
        <v>1722</v>
      </c>
    </row>
    <row r="142" spans="1:4" s="26" customFormat="1" ht="15" customHeight="1">
      <c r="A142" s="25" t="s">
        <v>1243</v>
      </c>
      <c r="B142" s="25" t="s">
        <v>1575</v>
      </c>
      <c r="C142" s="29" t="s">
        <v>1625</v>
      </c>
      <c r="D142" s="26" t="s">
        <v>1723</v>
      </c>
    </row>
    <row r="143" spans="1:4" s="32" customFormat="1" ht="15" customHeight="1" thickBot="1">
      <c r="A143" s="31" t="s">
        <v>1243</v>
      </c>
      <c r="B143" s="31" t="s">
        <v>1575</v>
      </c>
      <c r="C143" s="34" t="s">
        <v>1625</v>
      </c>
      <c r="D143" s="32" t="s">
        <v>1724</v>
      </c>
    </row>
    <row r="144" spans="1:4" s="26" customFormat="1" ht="15" customHeight="1">
      <c r="A144" s="25" t="s">
        <v>1244</v>
      </c>
      <c r="B144" s="25" t="s">
        <v>1575</v>
      </c>
      <c r="C144" s="29" t="s">
        <v>1576</v>
      </c>
      <c r="D144" s="26" t="s">
        <v>1637</v>
      </c>
    </row>
    <row r="145" spans="1:4" s="26" customFormat="1" ht="15" customHeight="1">
      <c r="A145" s="25" t="s">
        <v>1244</v>
      </c>
      <c r="B145" s="25" t="s">
        <v>1575</v>
      </c>
      <c r="C145" s="29" t="s">
        <v>1576</v>
      </c>
      <c r="D145" s="26" t="s">
        <v>1638</v>
      </c>
    </row>
    <row r="146" spans="1:4" s="26" customFormat="1" ht="15" customHeight="1">
      <c r="A146" s="25" t="s">
        <v>1244</v>
      </c>
      <c r="B146" s="25" t="s">
        <v>1575</v>
      </c>
      <c r="C146" s="29" t="s">
        <v>1576</v>
      </c>
      <c r="D146" s="26" t="s">
        <v>1725</v>
      </c>
    </row>
    <row r="147" spans="1:4" s="26" customFormat="1" ht="15" customHeight="1">
      <c r="A147" s="25" t="s">
        <v>1244</v>
      </c>
      <c r="B147" s="25" t="s">
        <v>1575</v>
      </c>
      <c r="C147" s="29" t="s">
        <v>1576</v>
      </c>
      <c r="D147" s="26" t="s">
        <v>1726</v>
      </c>
    </row>
    <row r="148" spans="1:4" s="26" customFormat="1" ht="15" customHeight="1">
      <c r="A148" s="25" t="s">
        <v>1244</v>
      </c>
      <c r="B148" s="25" t="s">
        <v>1575</v>
      </c>
      <c r="C148" s="29" t="s">
        <v>1576</v>
      </c>
      <c r="D148" s="26" t="s">
        <v>1727</v>
      </c>
    </row>
    <row r="149" spans="1:4" s="26" customFormat="1" ht="15" customHeight="1">
      <c r="A149" s="25" t="s">
        <v>1244</v>
      </c>
      <c r="B149" s="25" t="s">
        <v>1575</v>
      </c>
      <c r="C149" s="29" t="s">
        <v>1576</v>
      </c>
      <c r="D149" s="26" t="s">
        <v>1728</v>
      </c>
    </row>
    <row r="150" spans="1:4" s="26" customFormat="1" ht="15" customHeight="1">
      <c r="A150" s="25" t="s">
        <v>1244</v>
      </c>
      <c r="B150" s="25" t="s">
        <v>1575</v>
      </c>
      <c r="C150" s="29" t="s">
        <v>1576</v>
      </c>
      <c r="D150" s="26" t="s">
        <v>1729</v>
      </c>
    </row>
    <row r="151" spans="1:4" s="26" customFormat="1" ht="15" customHeight="1">
      <c r="A151" s="25" t="s">
        <v>1244</v>
      </c>
      <c r="B151" s="25" t="s">
        <v>1575</v>
      </c>
      <c r="C151" s="29" t="s">
        <v>1576</v>
      </c>
      <c r="D151" s="26" t="s">
        <v>1730</v>
      </c>
    </row>
    <row r="152" spans="1:4" s="26" customFormat="1" ht="15" customHeight="1">
      <c r="A152" s="25" t="s">
        <v>1244</v>
      </c>
      <c r="B152" s="25" t="s">
        <v>1575</v>
      </c>
      <c r="C152" s="29" t="s">
        <v>1576</v>
      </c>
      <c r="D152" s="26" t="s">
        <v>1731</v>
      </c>
    </row>
    <row r="153" spans="1:4" s="28" customFormat="1" ht="15" customHeight="1">
      <c r="A153" s="27" t="s">
        <v>1244</v>
      </c>
      <c r="B153" s="27" t="s">
        <v>1575</v>
      </c>
      <c r="C153" s="30" t="s">
        <v>1576</v>
      </c>
      <c r="D153" s="28" t="s">
        <v>1732</v>
      </c>
    </row>
    <row r="154" spans="1:4" s="26" customFormat="1" ht="15" customHeight="1">
      <c r="A154" s="25" t="s">
        <v>1244</v>
      </c>
      <c r="B154" s="25" t="s">
        <v>1575</v>
      </c>
      <c r="C154" s="29" t="s">
        <v>1658</v>
      </c>
      <c r="D154" s="26" t="s">
        <v>1733</v>
      </c>
    </row>
    <row r="155" spans="1:4" s="26" customFormat="1" ht="15" customHeight="1">
      <c r="A155" s="25" t="s">
        <v>1244</v>
      </c>
      <c r="B155" s="25" t="s">
        <v>1575</v>
      </c>
      <c r="C155" s="29" t="s">
        <v>1658</v>
      </c>
      <c r="D155" s="26" t="s">
        <v>1734</v>
      </c>
    </row>
    <row r="156" spans="1:4" s="26" customFormat="1" ht="15" customHeight="1">
      <c r="A156" s="25" t="s">
        <v>1244</v>
      </c>
      <c r="B156" s="25" t="s">
        <v>1575</v>
      </c>
      <c r="C156" s="29" t="s">
        <v>1658</v>
      </c>
      <c r="D156" s="26" t="s">
        <v>1735</v>
      </c>
    </row>
    <row r="157" spans="1:4" s="26" customFormat="1" ht="15" customHeight="1">
      <c r="A157" s="25" t="s">
        <v>1244</v>
      </c>
      <c r="B157" s="25" t="s">
        <v>1575</v>
      </c>
      <c r="C157" s="29" t="s">
        <v>1658</v>
      </c>
      <c r="D157" s="26" t="s">
        <v>1736</v>
      </c>
    </row>
    <row r="158" spans="1:4" s="26" customFormat="1" ht="15" customHeight="1">
      <c r="A158" s="25" t="s">
        <v>1244</v>
      </c>
      <c r="B158" s="25" t="s">
        <v>1575</v>
      </c>
      <c r="C158" s="29" t="s">
        <v>1658</v>
      </c>
      <c r="D158" s="26" t="s">
        <v>1737</v>
      </c>
    </row>
    <row r="159" spans="1:4" s="26" customFormat="1" ht="15" customHeight="1">
      <c r="A159" s="25" t="s">
        <v>1244</v>
      </c>
      <c r="B159" s="25" t="s">
        <v>1575</v>
      </c>
      <c r="C159" s="29" t="s">
        <v>1658</v>
      </c>
      <c r="D159" s="26" t="s">
        <v>1738</v>
      </c>
    </row>
    <row r="160" spans="1:4" s="26" customFormat="1" ht="15" customHeight="1">
      <c r="A160" s="25" t="s">
        <v>1244</v>
      </c>
      <c r="B160" s="25" t="s">
        <v>1575</v>
      </c>
      <c r="C160" s="29" t="s">
        <v>1658</v>
      </c>
      <c r="D160" s="26" t="s">
        <v>1739</v>
      </c>
    </row>
    <row r="161" spans="1:4" s="26" customFormat="1" ht="15" customHeight="1">
      <c r="A161" s="25" t="s">
        <v>1244</v>
      </c>
      <c r="B161" s="25" t="s">
        <v>1575</v>
      </c>
      <c r="C161" s="29" t="s">
        <v>1658</v>
      </c>
      <c r="D161" s="26" t="s">
        <v>1740</v>
      </c>
    </row>
    <row r="162" spans="1:4" s="26" customFormat="1" ht="15" customHeight="1">
      <c r="A162" s="25" t="s">
        <v>1244</v>
      </c>
      <c r="B162" s="25" t="s">
        <v>1575</v>
      </c>
      <c r="C162" s="29" t="s">
        <v>1658</v>
      </c>
      <c r="D162" s="26" t="s">
        <v>1741</v>
      </c>
    </row>
    <row r="163" spans="1:4" s="28" customFormat="1" ht="15" customHeight="1">
      <c r="A163" s="27" t="s">
        <v>1244</v>
      </c>
      <c r="B163" s="27" t="s">
        <v>1575</v>
      </c>
      <c r="C163" s="30" t="s">
        <v>1658</v>
      </c>
      <c r="D163" s="28" t="s">
        <v>1742</v>
      </c>
    </row>
    <row r="164" spans="1:4" s="26" customFormat="1" ht="15" customHeight="1">
      <c r="A164" s="25" t="s">
        <v>1244</v>
      </c>
      <c r="B164" s="25" t="s">
        <v>1575</v>
      </c>
      <c r="C164" s="29" t="s">
        <v>1743</v>
      </c>
      <c r="D164" s="26" t="s">
        <v>1744</v>
      </c>
    </row>
    <row r="165" spans="1:4" s="26" customFormat="1" ht="15" customHeight="1">
      <c r="A165" s="25" t="s">
        <v>1244</v>
      </c>
      <c r="B165" s="25" t="s">
        <v>1575</v>
      </c>
      <c r="C165" s="29" t="s">
        <v>1743</v>
      </c>
      <c r="D165" s="26" t="s">
        <v>1745</v>
      </c>
    </row>
    <row r="166" spans="1:4" s="26" customFormat="1" ht="15" customHeight="1">
      <c r="A166" s="25" t="s">
        <v>1244</v>
      </c>
      <c r="B166" s="25" t="s">
        <v>1575</v>
      </c>
      <c r="C166" s="29" t="s">
        <v>1743</v>
      </c>
      <c r="D166" s="26" t="s">
        <v>1746</v>
      </c>
    </row>
    <row r="167" spans="1:4" s="26" customFormat="1" ht="15" customHeight="1">
      <c r="A167" s="25" t="s">
        <v>1244</v>
      </c>
      <c r="B167" s="25" t="s">
        <v>1575</v>
      </c>
      <c r="C167" s="29" t="s">
        <v>1743</v>
      </c>
      <c r="D167" s="26" t="s">
        <v>1747</v>
      </c>
    </row>
    <row r="168" spans="1:4" s="26" customFormat="1" ht="15" customHeight="1">
      <c r="A168" s="25" t="s">
        <v>1244</v>
      </c>
      <c r="B168" s="25" t="s">
        <v>1575</v>
      </c>
      <c r="C168" s="29" t="s">
        <v>1743</v>
      </c>
      <c r="D168" s="26" t="s">
        <v>1748</v>
      </c>
    </row>
    <row r="169" spans="1:4" s="26" customFormat="1" ht="15" customHeight="1">
      <c r="A169" s="25" t="s">
        <v>1244</v>
      </c>
      <c r="B169" s="25" t="s">
        <v>1575</v>
      </c>
      <c r="C169" s="29" t="s">
        <v>1743</v>
      </c>
      <c r="D169" s="26" t="s">
        <v>1749</v>
      </c>
    </row>
    <row r="170" spans="1:4" s="26" customFormat="1" ht="15" customHeight="1">
      <c r="A170" s="25" t="s">
        <v>1244</v>
      </c>
      <c r="B170" s="25" t="s">
        <v>1575</v>
      </c>
      <c r="C170" s="29" t="s">
        <v>1743</v>
      </c>
      <c r="D170" s="26" t="s">
        <v>1750</v>
      </c>
    </row>
    <row r="171" spans="1:4" s="26" customFormat="1" ht="15" customHeight="1">
      <c r="A171" s="25" t="s">
        <v>1244</v>
      </c>
      <c r="B171" s="25" t="s">
        <v>1575</v>
      </c>
      <c r="C171" s="29" t="s">
        <v>1743</v>
      </c>
      <c r="D171" s="26" t="s">
        <v>1751</v>
      </c>
    </row>
    <row r="172" spans="1:4" s="26" customFormat="1" ht="15" customHeight="1">
      <c r="A172" s="25" t="s">
        <v>1244</v>
      </c>
      <c r="B172" s="25" t="s">
        <v>1575</v>
      </c>
      <c r="C172" s="29" t="s">
        <v>1743</v>
      </c>
      <c r="D172" s="26" t="s">
        <v>1752</v>
      </c>
    </row>
    <row r="173" spans="1:4" s="26" customFormat="1" ht="15" customHeight="1">
      <c r="A173" s="25" t="s">
        <v>1244</v>
      </c>
      <c r="B173" s="25" t="s">
        <v>1575</v>
      </c>
      <c r="C173" s="29" t="s">
        <v>1743</v>
      </c>
      <c r="D173" s="26" t="s">
        <v>1753</v>
      </c>
    </row>
    <row r="174" spans="1:4" s="26" customFormat="1" ht="15" customHeight="1">
      <c r="A174" s="25" t="s">
        <v>1244</v>
      </c>
      <c r="B174" s="25" t="s">
        <v>1575</v>
      </c>
      <c r="C174" s="29" t="s">
        <v>1743</v>
      </c>
      <c r="D174" s="26" t="s">
        <v>1754</v>
      </c>
    </row>
    <row r="175" spans="1:4" s="26" customFormat="1" ht="15" customHeight="1">
      <c r="A175" s="25" t="s">
        <v>1244</v>
      </c>
      <c r="B175" s="25" t="s">
        <v>1575</v>
      </c>
      <c r="C175" s="29" t="s">
        <v>1743</v>
      </c>
      <c r="D175" s="26" t="s">
        <v>1755</v>
      </c>
    </row>
    <row r="176" spans="1:4" s="26" customFormat="1" ht="15" customHeight="1">
      <c r="A176" s="25" t="s">
        <v>1244</v>
      </c>
      <c r="B176" s="25" t="s">
        <v>1575</v>
      </c>
      <c r="C176" s="29" t="s">
        <v>1743</v>
      </c>
      <c r="D176" s="26" t="s">
        <v>1756</v>
      </c>
    </row>
    <row r="177" spans="1:4" s="26" customFormat="1" ht="15" customHeight="1">
      <c r="A177" s="25" t="s">
        <v>1244</v>
      </c>
      <c r="B177" s="25" t="s">
        <v>1575</v>
      </c>
      <c r="C177" s="29" t="s">
        <v>1743</v>
      </c>
      <c r="D177" s="26" t="s">
        <v>1757</v>
      </c>
    </row>
    <row r="178" spans="1:4" s="26" customFormat="1" ht="15" customHeight="1">
      <c r="A178" s="25" t="s">
        <v>1244</v>
      </c>
      <c r="B178" s="25" t="s">
        <v>1575</v>
      </c>
      <c r="C178" s="29" t="s">
        <v>1743</v>
      </c>
      <c r="D178" s="26" t="s">
        <v>1758</v>
      </c>
    </row>
    <row r="179" spans="1:4" s="28" customFormat="1" ht="15" customHeight="1">
      <c r="A179" s="27" t="s">
        <v>1244</v>
      </c>
      <c r="B179" s="27" t="s">
        <v>1575</v>
      </c>
      <c r="C179" s="30" t="s">
        <v>1743</v>
      </c>
      <c r="D179" s="28" t="s">
        <v>1759</v>
      </c>
    </row>
    <row r="180" spans="1:4" s="26" customFormat="1" ht="15" customHeight="1">
      <c r="A180" s="25" t="s">
        <v>1244</v>
      </c>
      <c r="B180" s="25" t="s">
        <v>1575</v>
      </c>
      <c r="C180" s="29" t="s">
        <v>1760</v>
      </c>
      <c r="D180" s="26" t="s">
        <v>1761</v>
      </c>
    </row>
    <row r="181" spans="1:4" s="26" customFormat="1" ht="15" customHeight="1">
      <c r="A181" s="25" t="s">
        <v>1244</v>
      </c>
      <c r="B181" s="25" t="s">
        <v>1575</v>
      </c>
      <c r="C181" s="29" t="s">
        <v>1760</v>
      </c>
      <c r="D181" s="26" t="s">
        <v>1762</v>
      </c>
    </row>
    <row r="182" spans="1:4" s="26" customFormat="1" ht="15" customHeight="1">
      <c r="A182" s="25" t="s">
        <v>1244</v>
      </c>
      <c r="B182" s="25" t="s">
        <v>1575</v>
      </c>
      <c r="C182" s="29" t="s">
        <v>1760</v>
      </c>
      <c r="D182" s="26" t="s">
        <v>1763</v>
      </c>
    </row>
    <row r="183" spans="1:4" s="28" customFormat="1" ht="15" customHeight="1">
      <c r="A183" s="27" t="s">
        <v>1244</v>
      </c>
      <c r="B183" s="27" t="s">
        <v>1575</v>
      </c>
      <c r="C183" s="30" t="s">
        <v>1760</v>
      </c>
      <c r="D183" s="28" t="s">
        <v>1764</v>
      </c>
    </row>
    <row r="184" spans="1:4" s="26" customFormat="1" ht="15" customHeight="1">
      <c r="A184" s="25" t="s">
        <v>1244</v>
      </c>
      <c r="B184" s="25" t="s">
        <v>1575</v>
      </c>
      <c r="C184" s="29" t="s">
        <v>1765</v>
      </c>
      <c r="D184" s="26" t="s">
        <v>1766</v>
      </c>
    </row>
    <row r="185" spans="1:4" s="26" customFormat="1" ht="15" customHeight="1">
      <c r="A185" s="25" t="s">
        <v>1244</v>
      </c>
      <c r="B185" s="25" t="s">
        <v>1575</v>
      </c>
      <c r="C185" s="29" t="s">
        <v>1765</v>
      </c>
      <c r="D185" s="26" t="s">
        <v>1767</v>
      </c>
    </row>
    <row r="186" spans="1:4" s="26" customFormat="1" ht="15" customHeight="1">
      <c r="A186" s="25" t="s">
        <v>1244</v>
      </c>
      <c r="B186" s="25" t="s">
        <v>1575</v>
      </c>
      <c r="C186" s="29" t="s">
        <v>1765</v>
      </c>
      <c r="D186" s="26" t="s">
        <v>1768</v>
      </c>
    </row>
    <row r="187" spans="1:4" s="28" customFormat="1" ht="15" customHeight="1">
      <c r="A187" s="27" t="s">
        <v>1244</v>
      </c>
      <c r="B187" s="27" t="s">
        <v>1575</v>
      </c>
      <c r="C187" s="30" t="s">
        <v>1765</v>
      </c>
      <c r="D187" s="28" t="s">
        <v>1769</v>
      </c>
    </row>
    <row r="188" spans="1:4" s="26" customFormat="1" ht="15" customHeight="1">
      <c r="A188" s="25" t="s">
        <v>1244</v>
      </c>
      <c r="B188" s="25" t="s">
        <v>1575</v>
      </c>
      <c r="C188" s="29" t="s">
        <v>1770</v>
      </c>
      <c r="D188" s="26" t="s">
        <v>1626</v>
      </c>
    </row>
    <row r="189" spans="1:4" s="26" customFormat="1" ht="15" customHeight="1">
      <c r="A189" s="25" t="s">
        <v>1244</v>
      </c>
      <c r="B189" s="25" t="s">
        <v>1575</v>
      </c>
      <c r="C189" s="29" t="s">
        <v>1770</v>
      </c>
      <c r="D189" s="26" t="s">
        <v>1627</v>
      </c>
    </row>
    <row r="190" spans="1:4" s="26" customFormat="1" ht="15" customHeight="1">
      <c r="A190" s="25" t="s">
        <v>1244</v>
      </c>
      <c r="B190" s="25" t="s">
        <v>1575</v>
      </c>
      <c r="C190" s="29" t="s">
        <v>1770</v>
      </c>
      <c r="D190" s="26" t="s">
        <v>1628</v>
      </c>
    </row>
    <row r="191" spans="1:4" s="26" customFormat="1" ht="15" customHeight="1">
      <c r="A191" s="25" t="s">
        <v>1244</v>
      </c>
      <c r="B191" s="25" t="s">
        <v>1575</v>
      </c>
      <c r="C191" s="29" t="s">
        <v>1770</v>
      </c>
      <c r="D191" s="26" t="s">
        <v>1629</v>
      </c>
    </row>
    <row r="192" spans="1:4" s="26" customFormat="1" ht="15" customHeight="1">
      <c r="A192" s="25" t="s">
        <v>1244</v>
      </c>
      <c r="B192" s="25" t="s">
        <v>1575</v>
      </c>
      <c r="C192" s="29" t="s">
        <v>1770</v>
      </c>
      <c r="D192" s="26" t="s">
        <v>1630</v>
      </c>
    </row>
    <row r="193" spans="1:4" s="26" customFormat="1" ht="15" customHeight="1">
      <c r="A193" s="25" t="s">
        <v>1244</v>
      </c>
      <c r="B193" s="25" t="s">
        <v>1575</v>
      </c>
      <c r="C193" s="29" t="s">
        <v>1770</v>
      </c>
      <c r="D193" s="26" t="s">
        <v>1631</v>
      </c>
    </row>
    <row r="194" spans="1:4" s="26" customFormat="1" ht="15" customHeight="1">
      <c r="A194" s="25" t="s">
        <v>1244</v>
      </c>
      <c r="B194" s="25" t="s">
        <v>1575</v>
      </c>
      <c r="C194" s="29" t="s">
        <v>1770</v>
      </c>
      <c r="D194" s="26" t="s">
        <v>1632</v>
      </c>
    </row>
    <row r="195" spans="1:4" s="28" customFormat="1" ht="15" customHeight="1">
      <c r="A195" s="27" t="s">
        <v>1244</v>
      </c>
      <c r="B195" s="27" t="s">
        <v>1575</v>
      </c>
      <c r="C195" s="30" t="s">
        <v>1770</v>
      </c>
      <c r="D195" s="28" t="s">
        <v>1633</v>
      </c>
    </row>
    <row r="196" spans="1:4" s="26" customFormat="1" ht="15" customHeight="1">
      <c r="A196" s="25" t="s">
        <v>1244</v>
      </c>
      <c r="B196" s="25" t="s">
        <v>1575</v>
      </c>
      <c r="C196" s="29" t="s">
        <v>1771</v>
      </c>
      <c r="D196" s="26" t="s">
        <v>1772</v>
      </c>
    </row>
    <row r="197" spans="1:4" s="26" customFormat="1" ht="15" customHeight="1">
      <c r="A197" s="25" t="s">
        <v>1244</v>
      </c>
      <c r="B197" s="25" t="s">
        <v>1575</v>
      </c>
      <c r="C197" s="29" t="s">
        <v>1771</v>
      </c>
      <c r="D197" s="26" t="s">
        <v>1773</v>
      </c>
    </row>
    <row r="198" spans="1:4" s="26" customFormat="1" ht="15" customHeight="1">
      <c r="A198" s="25" t="s">
        <v>1244</v>
      </c>
      <c r="B198" s="25" t="s">
        <v>1575</v>
      </c>
      <c r="C198" s="29" t="s">
        <v>1771</v>
      </c>
      <c r="D198" s="26" t="s">
        <v>1774</v>
      </c>
    </row>
    <row r="199" spans="1:4" s="28" customFormat="1" ht="15" customHeight="1">
      <c r="A199" s="27" t="s">
        <v>1244</v>
      </c>
      <c r="B199" s="27" t="s">
        <v>1575</v>
      </c>
      <c r="C199" s="30" t="s">
        <v>1771</v>
      </c>
      <c r="D199" s="28" t="s">
        <v>1775</v>
      </c>
    </row>
    <row r="200" spans="1:4" s="26" customFormat="1" ht="15" customHeight="1">
      <c r="A200" s="25" t="s">
        <v>1244</v>
      </c>
      <c r="B200" s="25" t="s">
        <v>1575</v>
      </c>
      <c r="C200" s="29" t="s">
        <v>1776</v>
      </c>
      <c r="D200" s="26" t="s">
        <v>1777</v>
      </c>
    </row>
    <row r="201" spans="1:4" s="26" customFormat="1" ht="15" customHeight="1">
      <c r="A201" s="25" t="s">
        <v>1244</v>
      </c>
      <c r="B201" s="25" t="s">
        <v>1575</v>
      </c>
      <c r="C201" s="29" t="s">
        <v>1776</v>
      </c>
      <c r="D201" s="26" t="s">
        <v>1778</v>
      </c>
    </row>
    <row r="202" spans="1:4" s="26" customFormat="1" ht="15" customHeight="1">
      <c r="A202" s="25" t="s">
        <v>1244</v>
      </c>
      <c r="B202" s="25" t="s">
        <v>1575</v>
      </c>
      <c r="C202" s="29" t="s">
        <v>1776</v>
      </c>
      <c r="D202" s="26" t="s">
        <v>1779</v>
      </c>
    </row>
    <row r="203" spans="1:4" s="28" customFormat="1" ht="15" customHeight="1">
      <c r="A203" s="27" t="s">
        <v>1244</v>
      </c>
      <c r="B203" s="27" t="s">
        <v>1575</v>
      </c>
      <c r="C203" s="30" t="s">
        <v>1776</v>
      </c>
      <c r="D203" s="28" t="s">
        <v>1780</v>
      </c>
    </row>
    <row r="204" spans="1:4" s="26" customFormat="1" ht="15" customHeight="1">
      <c r="A204" s="25" t="s">
        <v>1244</v>
      </c>
      <c r="B204" s="25" t="s">
        <v>1575</v>
      </c>
      <c r="C204" s="29" t="s">
        <v>1781</v>
      </c>
      <c r="D204" s="26" t="s">
        <v>1782</v>
      </c>
    </row>
    <row r="205" spans="1:4" s="26" customFormat="1" ht="15" customHeight="1">
      <c r="A205" s="25" t="s">
        <v>1244</v>
      </c>
      <c r="B205" s="25" t="s">
        <v>1575</v>
      </c>
      <c r="C205" s="29" t="s">
        <v>1781</v>
      </c>
      <c r="D205" s="26" t="s">
        <v>1783</v>
      </c>
    </row>
    <row r="206" spans="1:4" s="26" customFormat="1" ht="15" customHeight="1">
      <c r="A206" s="25" t="s">
        <v>1244</v>
      </c>
      <c r="B206" s="25" t="s">
        <v>1575</v>
      </c>
      <c r="C206" s="29" t="s">
        <v>1781</v>
      </c>
      <c r="D206" s="26" t="s">
        <v>1784</v>
      </c>
    </row>
    <row r="207" spans="1:4" s="26" customFormat="1" ht="15" customHeight="1">
      <c r="A207" s="25" t="s">
        <v>1244</v>
      </c>
      <c r="B207" s="25" t="s">
        <v>1575</v>
      </c>
      <c r="C207" s="29" t="s">
        <v>1781</v>
      </c>
      <c r="D207" s="26" t="s">
        <v>1785</v>
      </c>
    </row>
    <row r="208" spans="1:4" s="26" customFormat="1" ht="15" customHeight="1">
      <c r="A208" s="25" t="s">
        <v>1244</v>
      </c>
      <c r="B208" s="25" t="s">
        <v>1575</v>
      </c>
      <c r="C208" s="29" t="s">
        <v>1781</v>
      </c>
      <c r="D208" s="26" t="s">
        <v>1786</v>
      </c>
    </row>
    <row r="209" spans="1:4" s="26" customFormat="1" ht="15" customHeight="1">
      <c r="A209" s="25" t="s">
        <v>1244</v>
      </c>
      <c r="B209" s="25" t="s">
        <v>1575</v>
      </c>
      <c r="C209" s="29" t="s">
        <v>1781</v>
      </c>
      <c r="D209" s="26" t="s">
        <v>1787</v>
      </c>
    </row>
    <row r="210" spans="1:4" s="26" customFormat="1" ht="15" customHeight="1">
      <c r="A210" s="25" t="s">
        <v>1244</v>
      </c>
      <c r="B210" s="25" t="s">
        <v>1575</v>
      </c>
      <c r="C210" s="29" t="s">
        <v>1781</v>
      </c>
      <c r="D210" s="26" t="s">
        <v>1788</v>
      </c>
    </row>
    <row r="211" spans="1:4" s="26" customFormat="1" ht="15" customHeight="1">
      <c r="A211" s="25" t="s">
        <v>1244</v>
      </c>
      <c r="B211" s="25" t="s">
        <v>1575</v>
      </c>
      <c r="C211" s="29" t="s">
        <v>1781</v>
      </c>
      <c r="D211" s="26" t="s">
        <v>1789</v>
      </c>
    </row>
    <row r="212" spans="1:4" s="26" customFormat="1" ht="15" customHeight="1">
      <c r="A212" s="25" t="s">
        <v>1244</v>
      </c>
      <c r="B212" s="25" t="s">
        <v>1575</v>
      </c>
      <c r="C212" s="29" t="s">
        <v>1781</v>
      </c>
      <c r="D212" s="26" t="s">
        <v>1790</v>
      </c>
    </row>
    <row r="213" spans="1:4" s="26" customFormat="1" ht="15" customHeight="1">
      <c r="A213" s="25" t="s">
        <v>1244</v>
      </c>
      <c r="B213" s="25" t="s">
        <v>1575</v>
      </c>
      <c r="C213" s="29" t="s">
        <v>1781</v>
      </c>
      <c r="D213" s="26" t="s">
        <v>1791</v>
      </c>
    </row>
    <row r="214" spans="1:4" s="26" customFormat="1" ht="15" customHeight="1">
      <c r="A214" s="25" t="s">
        <v>1244</v>
      </c>
      <c r="B214" s="25" t="s">
        <v>1575</v>
      </c>
      <c r="C214" s="29" t="s">
        <v>1781</v>
      </c>
      <c r="D214" s="26" t="s">
        <v>1792</v>
      </c>
    </row>
    <row r="215" spans="1:4" s="26" customFormat="1" ht="15" customHeight="1">
      <c r="A215" s="25" t="s">
        <v>1244</v>
      </c>
      <c r="B215" s="25" t="s">
        <v>1575</v>
      </c>
      <c r="C215" s="29" t="s">
        <v>1781</v>
      </c>
      <c r="D215" s="26" t="s">
        <v>1793</v>
      </c>
    </row>
    <row r="216" spans="1:4" s="26" customFormat="1" ht="15" customHeight="1">
      <c r="A216" s="25" t="s">
        <v>1244</v>
      </c>
      <c r="B216" s="25" t="s">
        <v>1575</v>
      </c>
      <c r="C216" s="29" t="s">
        <v>1781</v>
      </c>
      <c r="D216" s="26" t="s">
        <v>1794</v>
      </c>
    </row>
    <row r="217" spans="1:4" s="32" customFormat="1" ht="15" customHeight="1" thickBot="1">
      <c r="A217" s="31" t="s">
        <v>1244</v>
      </c>
      <c r="B217" s="31" t="s">
        <v>1575</v>
      </c>
      <c r="C217" s="34" t="s">
        <v>1781</v>
      </c>
      <c r="D217" s="32" t="s">
        <v>1795</v>
      </c>
    </row>
  </sheetData>
  <sheetProtection/>
  <autoFilter ref="A1:D217"/>
  <printOptions/>
  <pageMargins left="0.74" right="0.65" top="1" bottom="1" header="0.512" footer="0.512"/>
  <pageSetup horizontalDpi="600" verticalDpi="600" orientation="portrait" paperSize="9" scale="65" r:id="rId1"/>
  <headerFooter alignWithMargins="0">
    <oddHeader>&amp;L中学校単元別プリント　国語</oddHead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D883"/>
  <sheetViews>
    <sheetView zoomScalePageLayoutView="0" workbookViewId="0" topLeftCell="A1">
      <pane ySplit="1" topLeftCell="A2" activePane="bottomLeft" state="frozen"/>
      <selection pane="topLeft" activeCell="F18" sqref="F18"/>
      <selection pane="bottomLeft" activeCell="B8" sqref="B8"/>
    </sheetView>
  </sheetViews>
  <sheetFormatPr defaultColWidth="9.140625" defaultRowHeight="15"/>
  <cols>
    <col min="1" max="1" width="11.57421875" style="68" customWidth="1"/>
    <col min="2" max="2" width="7.421875" style="68" customWidth="1"/>
    <col min="3" max="3" width="30.421875" style="68" customWidth="1"/>
    <col min="4" max="4" width="74.7109375" style="68" customWidth="1"/>
    <col min="5" max="16384" width="9.00390625" style="23" customWidth="1"/>
  </cols>
  <sheetData>
    <row r="1" spans="1:4" s="45" customFormat="1" ht="15" customHeight="1">
      <c r="A1" s="69" t="s">
        <v>2092</v>
      </c>
      <c r="B1" s="69" t="s">
        <v>669</v>
      </c>
      <c r="C1" s="70" t="s">
        <v>1960</v>
      </c>
      <c r="D1" s="69" t="s">
        <v>670</v>
      </c>
    </row>
    <row r="2" spans="1:4" s="50" customFormat="1" ht="15" customHeight="1">
      <c r="A2" s="65" t="s">
        <v>1242</v>
      </c>
      <c r="B2" s="65" t="s">
        <v>1067</v>
      </c>
      <c r="C2" s="50" t="s">
        <v>1068</v>
      </c>
      <c r="D2" s="63" t="s">
        <v>1069</v>
      </c>
    </row>
    <row r="3" spans="1:4" s="50" customFormat="1" ht="15" customHeight="1">
      <c r="A3" s="65" t="s">
        <v>1242</v>
      </c>
      <c r="B3" s="65" t="s">
        <v>1067</v>
      </c>
      <c r="C3" s="50" t="s">
        <v>1068</v>
      </c>
      <c r="D3" s="63" t="s">
        <v>2117</v>
      </c>
    </row>
    <row r="4" spans="1:4" s="50" customFormat="1" ht="15" customHeight="1">
      <c r="A4" s="65" t="s">
        <v>1242</v>
      </c>
      <c r="B4" s="65" t="s">
        <v>1067</v>
      </c>
      <c r="C4" s="50" t="s">
        <v>1068</v>
      </c>
      <c r="D4" s="63" t="s">
        <v>1070</v>
      </c>
    </row>
    <row r="5" spans="1:4" s="51" customFormat="1" ht="15" customHeight="1">
      <c r="A5" s="66" t="s">
        <v>1242</v>
      </c>
      <c r="B5" s="66" t="s">
        <v>1067</v>
      </c>
      <c r="C5" s="51" t="s">
        <v>1068</v>
      </c>
      <c r="D5" s="64" t="s">
        <v>2118</v>
      </c>
    </row>
    <row r="6" spans="1:4" s="50" customFormat="1" ht="15" customHeight="1">
      <c r="A6" s="65" t="s">
        <v>1242</v>
      </c>
      <c r="B6" s="65" t="s">
        <v>1067</v>
      </c>
      <c r="C6" s="50" t="s">
        <v>1071</v>
      </c>
      <c r="D6" s="63" t="s">
        <v>1072</v>
      </c>
    </row>
    <row r="7" spans="1:4" s="50" customFormat="1" ht="15" customHeight="1">
      <c r="A7" s="65" t="s">
        <v>1242</v>
      </c>
      <c r="B7" s="65" t="s">
        <v>1067</v>
      </c>
      <c r="C7" s="50" t="s">
        <v>1071</v>
      </c>
      <c r="D7" s="63" t="s">
        <v>2119</v>
      </c>
    </row>
    <row r="8" spans="1:4" s="50" customFormat="1" ht="15" customHeight="1">
      <c r="A8" s="65" t="s">
        <v>1242</v>
      </c>
      <c r="B8" s="65" t="s">
        <v>1067</v>
      </c>
      <c r="C8" s="50" t="s">
        <v>1071</v>
      </c>
      <c r="D8" s="63" t="s">
        <v>1073</v>
      </c>
    </row>
    <row r="9" spans="1:4" s="50" customFormat="1" ht="15" customHeight="1">
      <c r="A9" s="65" t="s">
        <v>1242</v>
      </c>
      <c r="B9" s="65" t="s">
        <v>1067</v>
      </c>
      <c r="C9" s="50" t="s">
        <v>1071</v>
      </c>
      <c r="D9" s="63" t="s">
        <v>2120</v>
      </c>
    </row>
    <row r="10" spans="1:4" s="50" customFormat="1" ht="15" customHeight="1">
      <c r="A10" s="65" t="s">
        <v>1242</v>
      </c>
      <c r="B10" s="65" t="s">
        <v>1067</v>
      </c>
      <c r="C10" s="50" t="s">
        <v>1071</v>
      </c>
      <c r="D10" s="63" t="s">
        <v>1074</v>
      </c>
    </row>
    <row r="11" spans="1:4" s="50" customFormat="1" ht="15" customHeight="1">
      <c r="A11" s="65" t="s">
        <v>1242</v>
      </c>
      <c r="B11" s="65" t="s">
        <v>1067</v>
      </c>
      <c r="C11" s="50" t="s">
        <v>1071</v>
      </c>
      <c r="D11" s="63" t="s">
        <v>2121</v>
      </c>
    </row>
    <row r="12" spans="1:4" s="50" customFormat="1" ht="15" customHeight="1">
      <c r="A12" s="65" t="s">
        <v>1242</v>
      </c>
      <c r="B12" s="65" t="s">
        <v>1067</v>
      </c>
      <c r="C12" s="50" t="s">
        <v>1071</v>
      </c>
      <c r="D12" s="63" t="s">
        <v>1075</v>
      </c>
    </row>
    <row r="13" spans="1:4" s="50" customFormat="1" ht="15" customHeight="1">
      <c r="A13" s="65" t="s">
        <v>1242</v>
      </c>
      <c r="B13" s="65" t="s">
        <v>1067</v>
      </c>
      <c r="C13" s="50" t="s">
        <v>1071</v>
      </c>
      <c r="D13" s="63" t="s">
        <v>2122</v>
      </c>
    </row>
    <row r="14" spans="1:4" s="50" customFormat="1" ht="15" customHeight="1">
      <c r="A14" s="65" t="s">
        <v>1242</v>
      </c>
      <c r="B14" s="65" t="s">
        <v>1067</v>
      </c>
      <c r="C14" s="50" t="s">
        <v>1071</v>
      </c>
      <c r="D14" s="63" t="s">
        <v>1076</v>
      </c>
    </row>
    <row r="15" spans="1:4" s="50" customFormat="1" ht="15" customHeight="1">
      <c r="A15" s="65" t="s">
        <v>1242</v>
      </c>
      <c r="B15" s="65" t="s">
        <v>1067</v>
      </c>
      <c r="C15" s="50" t="s">
        <v>1071</v>
      </c>
      <c r="D15" s="63" t="s">
        <v>2123</v>
      </c>
    </row>
    <row r="16" spans="1:4" s="50" customFormat="1" ht="15" customHeight="1">
      <c r="A16" s="65" t="s">
        <v>1242</v>
      </c>
      <c r="B16" s="65" t="s">
        <v>1067</v>
      </c>
      <c r="C16" s="50" t="s">
        <v>1071</v>
      </c>
      <c r="D16" s="63" t="s">
        <v>1077</v>
      </c>
    </row>
    <row r="17" spans="1:4" s="50" customFormat="1" ht="15" customHeight="1">
      <c r="A17" s="65" t="s">
        <v>1242</v>
      </c>
      <c r="B17" s="65" t="s">
        <v>1067</v>
      </c>
      <c r="C17" s="50" t="s">
        <v>1071</v>
      </c>
      <c r="D17" s="63" t="s">
        <v>2124</v>
      </c>
    </row>
    <row r="18" spans="1:4" s="50" customFormat="1" ht="15" customHeight="1">
      <c r="A18" s="65" t="s">
        <v>1242</v>
      </c>
      <c r="B18" s="65" t="s">
        <v>1067</v>
      </c>
      <c r="C18" s="50" t="s">
        <v>1071</v>
      </c>
      <c r="D18" s="63" t="s">
        <v>1078</v>
      </c>
    </row>
    <row r="19" spans="1:4" s="50" customFormat="1" ht="15" customHeight="1">
      <c r="A19" s="65" t="s">
        <v>1242</v>
      </c>
      <c r="B19" s="65" t="s">
        <v>1067</v>
      </c>
      <c r="C19" s="50" t="s">
        <v>1071</v>
      </c>
      <c r="D19" s="63" t="s">
        <v>2125</v>
      </c>
    </row>
    <row r="20" spans="1:4" s="50" customFormat="1" ht="15" customHeight="1">
      <c r="A20" s="65" t="s">
        <v>1242</v>
      </c>
      <c r="B20" s="65" t="s">
        <v>1067</v>
      </c>
      <c r="C20" s="50" t="s">
        <v>1071</v>
      </c>
      <c r="D20" s="63" t="s">
        <v>1079</v>
      </c>
    </row>
    <row r="21" spans="1:4" s="50" customFormat="1" ht="15" customHeight="1">
      <c r="A21" s="65" t="s">
        <v>1242</v>
      </c>
      <c r="B21" s="65" t="s">
        <v>1067</v>
      </c>
      <c r="C21" s="50" t="s">
        <v>1071</v>
      </c>
      <c r="D21" s="63" t="s">
        <v>2126</v>
      </c>
    </row>
    <row r="22" spans="1:4" s="50" customFormat="1" ht="15" customHeight="1">
      <c r="A22" s="65" t="s">
        <v>1242</v>
      </c>
      <c r="B22" s="65" t="s">
        <v>1067</v>
      </c>
      <c r="C22" s="50" t="s">
        <v>1071</v>
      </c>
      <c r="D22" s="63" t="s">
        <v>1080</v>
      </c>
    </row>
    <row r="23" spans="1:4" s="50" customFormat="1" ht="15" customHeight="1">
      <c r="A23" s="65" t="s">
        <v>1242</v>
      </c>
      <c r="B23" s="65" t="s">
        <v>1067</v>
      </c>
      <c r="C23" s="50" t="s">
        <v>1071</v>
      </c>
      <c r="D23" s="63" t="s">
        <v>2127</v>
      </c>
    </row>
    <row r="24" spans="1:4" s="50" customFormat="1" ht="15" customHeight="1">
      <c r="A24" s="65" t="s">
        <v>1242</v>
      </c>
      <c r="B24" s="65" t="s">
        <v>1067</v>
      </c>
      <c r="C24" s="50" t="s">
        <v>1071</v>
      </c>
      <c r="D24" s="63" t="s">
        <v>1081</v>
      </c>
    </row>
    <row r="25" spans="1:4" s="50" customFormat="1" ht="15" customHeight="1">
      <c r="A25" s="65" t="s">
        <v>1242</v>
      </c>
      <c r="B25" s="65" t="s">
        <v>1067</v>
      </c>
      <c r="C25" s="50" t="s">
        <v>1071</v>
      </c>
      <c r="D25" s="63" t="s">
        <v>2128</v>
      </c>
    </row>
    <row r="26" spans="1:4" s="50" customFormat="1" ht="15" customHeight="1">
      <c r="A26" s="65" t="s">
        <v>1242</v>
      </c>
      <c r="B26" s="65" t="s">
        <v>1067</v>
      </c>
      <c r="C26" s="50" t="s">
        <v>1071</v>
      </c>
      <c r="D26" s="63" t="s">
        <v>1082</v>
      </c>
    </row>
    <row r="27" spans="1:4" s="50" customFormat="1" ht="15" customHeight="1">
      <c r="A27" s="65" t="s">
        <v>1242</v>
      </c>
      <c r="B27" s="65" t="s">
        <v>1067</v>
      </c>
      <c r="C27" s="50" t="s">
        <v>1071</v>
      </c>
      <c r="D27" s="63" t="s">
        <v>2129</v>
      </c>
    </row>
    <row r="28" spans="1:4" s="50" customFormat="1" ht="15" customHeight="1">
      <c r="A28" s="65" t="s">
        <v>1242</v>
      </c>
      <c r="B28" s="65" t="s">
        <v>1067</v>
      </c>
      <c r="C28" s="50" t="s">
        <v>1071</v>
      </c>
      <c r="D28" s="63" t="s">
        <v>1083</v>
      </c>
    </row>
    <row r="29" spans="1:4" s="50" customFormat="1" ht="15" customHeight="1">
      <c r="A29" s="65" t="s">
        <v>1242</v>
      </c>
      <c r="B29" s="65" t="s">
        <v>1067</v>
      </c>
      <c r="C29" s="50" t="s">
        <v>1071</v>
      </c>
      <c r="D29" s="63" t="s">
        <v>2130</v>
      </c>
    </row>
    <row r="30" spans="1:4" s="50" customFormat="1" ht="15" customHeight="1">
      <c r="A30" s="65" t="s">
        <v>1242</v>
      </c>
      <c r="B30" s="65" t="s">
        <v>1067</v>
      </c>
      <c r="C30" s="50" t="s">
        <v>1071</v>
      </c>
      <c r="D30" s="63" t="s">
        <v>1084</v>
      </c>
    </row>
    <row r="31" spans="1:4" s="50" customFormat="1" ht="15" customHeight="1">
      <c r="A31" s="65" t="s">
        <v>1242</v>
      </c>
      <c r="B31" s="65" t="s">
        <v>1067</v>
      </c>
      <c r="C31" s="50" t="s">
        <v>1071</v>
      </c>
      <c r="D31" s="63" t="s">
        <v>2131</v>
      </c>
    </row>
    <row r="32" spans="1:4" s="50" customFormat="1" ht="15" customHeight="1">
      <c r="A32" s="65" t="s">
        <v>1242</v>
      </c>
      <c r="B32" s="65" t="s">
        <v>1067</v>
      </c>
      <c r="C32" s="50" t="s">
        <v>1071</v>
      </c>
      <c r="D32" s="63" t="s">
        <v>1085</v>
      </c>
    </row>
    <row r="33" spans="1:4" s="50" customFormat="1" ht="15" customHeight="1">
      <c r="A33" s="65" t="s">
        <v>1242</v>
      </c>
      <c r="B33" s="65" t="s">
        <v>1067</v>
      </c>
      <c r="C33" s="50" t="s">
        <v>1071</v>
      </c>
      <c r="D33" s="63" t="s">
        <v>2132</v>
      </c>
    </row>
    <row r="34" spans="1:4" s="50" customFormat="1" ht="15" customHeight="1">
      <c r="A34" s="65" t="s">
        <v>1242</v>
      </c>
      <c r="B34" s="65" t="s">
        <v>1067</v>
      </c>
      <c r="C34" s="50" t="s">
        <v>1071</v>
      </c>
      <c r="D34" s="63" t="s">
        <v>1086</v>
      </c>
    </row>
    <row r="35" spans="1:4" s="50" customFormat="1" ht="15" customHeight="1">
      <c r="A35" s="65" t="s">
        <v>1242</v>
      </c>
      <c r="B35" s="65" t="s">
        <v>1067</v>
      </c>
      <c r="C35" s="50" t="s">
        <v>1071</v>
      </c>
      <c r="D35" s="63" t="s">
        <v>2133</v>
      </c>
    </row>
    <row r="36" spans="1:4" s="50" customFormat="1" ht="15" customHeight="1">
      <c r="A36" s="65" t="s">
        <v>1242</v>
      </c>
      <c r="B36" s="65" t="s">
        <v>1067</v>
      </c>
      <c r="C36" s="50" t="s">
        <v>1071</v>
      </c>
      <c r="D36" s="63" t="s">
        <v>1087</v>
      </c>
    </row>
    <row r="37" spans="1:4" s="50" customFormat="1" ht="15" customHeight="1">
      <c r="A37" s="65" t="s">
        <v>1242</v>
      </c>
      <c r="B37" s="65" t="s">
        <v>1067</v>
      </c>
      <c r="C37" s="50" t="s">
        <v>1071</v>
      </c>
      <c r="D37" s="63" t="s">
        <v>2134</v>
      </c>
    </row>
    <row r="38" spans="1:4" s="50" customFormat="1" ht="15" customHeight="1">
      <c r="A38" s="65" t="s">
        <v>1242</v>
      </c>
      <c r="B38" s="65" t="s">
        <v>1067</v>
      </c>
      <c r="C38" s="50" t="s">
        <v>1071</v>
      </c>
      <c r="D38" s="63" t="s">
        <v>1088</v>
      </c>
    </row>
    <row r="39" spans="1:4" s="50" customFormat="1" ht="15" customHeight="1">
      <c r="A39" s="65" t="s">
        <v>1242</v>
      </c>
      <c r="B39" s="65" t="s">
        <v>1067</v>
      </c>
      <c r="C39" s="50" t="s">
        <v>1071</v>
      </c>
      <c r="D39" s="63" t="s">
        <v>2135</v>
      </c>
    </row>
    <row r="40" spans="1:4" s="50" customFormat="1" ht="15" customHeight="1">
      <c r="A40" s="65" t="s">
        <v>1242</v>
      </c>
      <c r="B40" s="65" t="s">
        <v>1067</v>
      </c>
      <c r="C40" s="50" t="s">
        <v>1071</v>
      </c>
      <c r="D40" s="63" t="s">
        <v>1089</v>
      </c>
    </row>
    <row r="41" spans="1:4" s="50" customFormat="1" ht="15" customHeight="1">
      <c r="A41" s="65" t="s">
        <v>1242</v>
      </c>
      <c r="B41" s="65" t="s">
        <v>1067</v>
      </c>
      <c r="C41" s="50" t="s">
        <v>1071</v>
      </c>
      <c r="D41" s="63" t="s">
        <v>2136</v>
      </c>
    </row>
    <row r="42" spans="1:4" s="50" customFormat="1" ht="15" customHeight="1">
      <c r="A42" s="65" t="s">
        <v>1242</v>
      </c>
      <c r="B42" s="65" t="s">
        <v>1067</v>
      </c>
      <c r="C42" s="50" t="s">
        <v>1071</v>
      </c>
      <c r="D42" s="63" t="s">
        <v>1090</v>
      </c>
    </row>
    <row r="43" spans="1:4" s="50" customFormat="1" ht="15" customHeight="1">
      <c r="A43" s="65" t="s">
        <v>1242</v>
      </c>
      <c r="B43" s="65" t="s">
        <v>1067</v>
      </c>
      <c r="C43" s="50" t="s">
        <v>1071</v>
      </c>
      <c r="D43" s="63" t="s">
        <v>2137</v>
      </c>
    </row>
    <row r="44" spans="1:4" s="50" customFormat="1" ht="15" customHeight="1">
      <c r="A44" s="65" t="s">
        <v>1242</v>
      </c>
      <c r="B44" s="65" t="s">
        <v>1067</v>
      </c>
      <c r="C44" s="50" t="s">
        <v>1071</v>
      </c>
      <c r="D44" s="63" t="s">
        <v>1091</v>
      </c>
    </row>
    <row r="45" spans="1:4" s="50" customFormat="1" ht="15" customHeight="1">
      <c r="A45" s="65" t="s">
        <v>1242</v>
      </c>
      <c r="B45" s="65" t="s">
        <v>1067</v>
      </c>
      <c r="C45" s="50" t="s">
        <v>1071</v>
      </c>
      <c r="D45" s="63" t="s">
        <v>2138</v>
      </c>
    </row>
    <row r="46" spans="1:4" s="50" customFormat="1" ht="15" customHeight="1">
      <c r="A46" s="65" t="s">
        <v>1242</v>
      </c>
      <c r="B46" s="65" t="s">
        <v>1067</v>
      </c>
      <c r="C46" s="50" t="s">
        <v>1071</v>
      </c>
      <c r="D46" s="63" t="s">
        <v>1092</v>
      </c>
    </row>
    <row r="47" spans="1:4" s="50" customFormat="1" ht="15" customHeight="1">
      <c r="A47" s="65" t="s">
        <v>1242</v>
      </c>
      <c r="B47" s="65" t="s">
        <v>1067</v>
      </c>
      <c r="C47" s="50" t="s">
        <v>1071</v>
      </c>
      <c r="D47" s="63" t="s">
        <v>2139</v>
      </c>
    </row>
    <row r="48" spans="1:4" s="50" customFormat="1" ht="15" customHeight="1">
      <c r="A48" s="65" t="s">
        <v>1242</v>
      </c>
      <c r="B48" s="65" t="s">
        <v>1067</v>
      </c>
      <c r="C48" s="50" t="s">
        <v>1071</v>
      </c>
      <c r="D48" s="63" t="s">
        <v>1093</v>
      </c>
    </row>
    <row r="49" spans="1:4" s="50" customFormat="1" ht="15" customHeight="1">
      <c r="A49" s="65" t="s">
        <v>1242</v>
      </c>
      <c r="B49" s="65" t="s">
        <v>1067</v>
      </c>
      <c r="C49" s="50" t="s">
        <v>1071</v>
      </c>
      <c r="D49" s="63" t="s">
        <v>2140</v>
      </c>
    </row>
    <row r="50" spans="1:4" s="50" customFormat="1" ht="15" customHeight="1">
      <c r="A50" s="65" t="s">
        <v>1242</v>
      </c>
      <c r="B50" s="65" t="s">
        <v>1067</v>
      </c>
      <c r="C50" s="50" t="s">
        <v>1071</v>
      </c>
      <c r="D50" s="63" t="s">
        <v>1094</v>
      </c>
    </row>
    <row r="51" spans="1:4" s="50" customFormat="1" ht="15" customHeight="1">
      <c r="A51" s="65" t="s">
        <v>1242</v>
      </c>
      <c r="B51" s="65" t="s">
        <v>1067</v>
      </c>
      <c r="C51" s="50" t="s">
        <v>1071</v>
      </c>
      <c r="D51" s="63" t="s">
        <v>2141</v>
      </c>
    </row>
    <row r="52" spans="1:4" s="50" customFormat="1" ht="15" customHeight="1">
      <c r="A52" s="65" t="s">
        <v>1242</v>
      </c>
      <c r="B52" s="65" t="s">
        <v>1067</v>
      </c>
      <c r="C52" s="50" t="s">
        <v>1071</v>
      </c>
      <c r="D52" s="63" t="s">
        <v>1095</v>
      </c>
    </row>
    <row r="53" spans="1:4" s="51" customFormat="1" ht="15" customHeight="1">
      <c r="A53" s="66" t="s">
        <v>1242</v>
      </c>
      <c r="B53" s="66" t="s">
        <v>1067</v>
      </c>
      <c r="C53" s="51" t="s">
        <v>1071</v>
      </c>
      <c r="D53" s="64" t="s">
        <v>2142</v>
      </c>
    </row>
    <row r="54" spans="1:4" s="50" customFormat="1" ht="15" customHeight="1">
      <c r="A54" s="65" t="s">
        <v>1242</v>
      </c>
      <c r="B54" s="65" t="s">
        <v>1067</v>
      </c>
      <c r="C54" s="50" t="s">
        <v>2143</v>
      </c>
      <c r="D54" s="63" t="s">
        <v>1081</v>
      </c>
    </row>
    <row r="55" spans="1:4" s="50" customFormat="1" ht="15" customHeight="1">
      <c r="A55" s="65" t="s">
        <v>1242</v>
      </c>
      <c r="B55" s="65" t="s">
        <v>1067</v>
      </c>
      <c r="C55" s="50" t="s">
        <v>2143</v>
      </c>
      <c r="D55" s="63" t="s">
        <v>2128</v>
      </c>
    </row>
    <row r="56" spans="1:4" s="50" customFormat="1" ht="15" customHeight="1">
      <c r="A56" s="65" t="s">
        <v>1242</v>
      </c>
      <c r="B56" s="65" t="s">
        <v>1067</v>
      </c>
      <c r="C56" s="50" t="s">
        <v>2143</v>
      </c>
      <c r="D56" s="63" t="s">
        <v>1082</v>
      </c>
    </row>
    <row r="57" spans="1:4" s="50" customFormat="1" ht="15" customHeight="1">
      <c r="A57" s="65" t="s">
        <v>1242</v>
      </c>
      <c r="B57" s="65" t="s">
        <v>1067</v>
      </c>
      <c r="C57" s="50" t="s">
        <v>2143</v>
      </c>
      <c r="D57" s="63" t="s">
        <v>2129</v>
      </c>
    </row>
    <row r="58" spans="1:4" s="50" customFormat="1" ht="15" customHeight="1">
      <c r="A58" s="65" t="s">
        <v>1242</v>
      </c>
      <c r="B58" s="65" t="s">
        <v>1067</v>
      </c>
      <c r="C58" s="50" t="s">
        <v>1096</v>
      </c>
      <c r="D58" s="63" t="s">
        <v>1083</v>
      </c>
    </row>
    <row r="59" spans="1:4" s="50" customFormat="1" ht="15" customHeight="1">
      <c r="A59" s="65" t="s">
        <v>1242</v>
      </c>
      <c r="B59" s="65" t="s">
        <v>1067</v>
      </c>
      <c r="C59" s="50" t="s">
        <v>1096</v>
      </c>
      <c r="D59" s="63" t="s">
        <v>2130</v>
      </c>
    </row>
    <row r="60" spans="1:4" s="50" customFormat="1" ht="15" customHeight="1">
      <c r="A60" s="65" t="s">
        <v>1242</v>
      </c>
      <c r="B60" s="65" t="s">
        <v>1067</v>
      </c>
      <c r="C60" s="50" t="s">
        <v>1096</v>
      </c>
      <c r="D60" s="63" t="s">
        <v>1097</v>
      </c>
    </row>
    <row r="61" spans="1:4" s="50" customFormat="1" ht="15" customHeight="1">
      <c r="A61" s="65" t="s">
        <v>1242</v>
      </c>
      <c r="B61" s="65" t="s">
        <v>1067</v>
      </c>
      <c r="C61" s="50" t="s">
        <v>1096</v>
      </c>
      <c r="D61" s="63" t="s">
        <v>2144</v>
      </c>
    </row>
    <row r="62" spans="1:4" s="50" customFormat="1" ht="15" customHeight="1">
      <c r="A62" s="65" t="s">
        <v>1242</v>
      </c>
      <c r="B62" s="65" t="s">
        <v>1067</v>
      </c>
      <c r="C62" s="50" t="s">
        <v>1096</v>
      </c>
      <c r="D62" s="63" t="s">
        <v>1098</v>
      </c>
    </row>
    <row r="63" spans="1:4" s="50" customFormat="1" ht="15" customHeight="1">
      <c r="A63" s="65" t="s">
        <v>1242</v>
      </c>
      <c r="B63" s="65" t="s">
        <v>1067</v>
      </c>
      <c r="C63" s="50" t="s">
        <v>1096</v>
      </c>
      <c r="D63" s="63" t="s">
        <v>2145</v>
      </c>
    </row>
    <row r="64" spans="1:4" s="50" customFormat="1" ht="15" customHeight="1">
      <c r="A64" s="65" t="s">
        <v>1242</v>
      </c>
      <c r="B64" s="65" t="s">
        <v>1067</v>
      </c>
      <c r="C64" s="50" t="s">
        <v>1096</v>
      </c>
      <c r="D64" s="63" t="s">
        <v>1099</v>
      </c>
    </row>
    <row r="65" spans="1:4" s="50" customFormat="1" ht="15" customHeight="1">
      <c r="A65" s="65" t="s">
        <v>1242</v>
      </c>
      <c r="B65" s="65" t="s">
        <v>1067</v>
      </c>
      <c r="C65" s="50" t="s">
        <v>1096</v>
      </c>
      <c r="D65" s="63" t="s">
        <v>2146</v>
      </c>
    </row>
    <row r="66" spans="1:4" s="50" customFormat="1" ht="15" customHeight="1">
      <c r="A66" s="65" t="s">
        <v>1242</v>
      </c>
      <c r="B66" s="65" t="s">
        <v>1067</v>
      </c>
      <c r="C66" s="50" t="s">
        <v>1096</v>
      </c>
      <c r="D66" s="63" t="s">
        <v>1100</v>
      </c>
    </row>
    <row r="67" spans="1:4" s="50" customFormat="1" ht="15" customHeight="1">
      <c r="A67" s="65" t="s">
        <v>1242</v>
      </c>
      <c r="B67" s="65" t="s">
        <v>1067</v>
      </c>
      <c r="C67" s="50" t="s">
        <v>1096</v>
      </c>
      <c r="D67" s="63" t="s">
        <v>2147</v>
      </c>
    </row>
    <row r="68" spans="1:4" s="50" customFormat="1" ht="15" customHeight="1">
      <c r="A68" s="65" t="s">
        <v>1242</v>
      </c>
      <c r="B68" s="65" t="s">
        <v>1067</v>
      </c>
      <c r="C68" s="50" t="s">
        <v>1096</v>
      </c>
      <c r="D68" s="63" t="s">
        <v>1101</v>
      </c>
    </row>
    <row r="69" spans="1:4" s="50" customFormat="1" ht="15" customHeight="1">
      <c r="A69" s="65" t="s">
        <v>1242</v>
      </c>
      <c r="B69" s="65" t="s">
        <v>1067</v>
      </c>
      <c r="C69" s="50" t="s">
        <v>1096</v>
      </c>
      <c r="D69" s="63" t="s">
        <v>2148</v>
      </c>
    </row>
    <row r="70" spans="1:4" s="50" customFormat="1" ht="15" customHeight="1">
      <c r="A70" s="65" t="s">
        <v>1242</v>
      </c>
      <c r="B70" s="65" t="s">
        <v>1067</v>
      </c>
      <c r="C70" s="50" t="s">
        <v>1096</v>
      </c>
      <c r="D70" s="63" t="s">
        <v>1102</v>
      </c>
    </row>
    <row r="71" spans="1:4" s="51" customFormat="1" ht="15" customHeight="1">
      <c r="A71" s="66" t="s">
        <v>1242</v>
      </c>
      <c r="B71" s="66" t="s">
        <v>1067</v>
      </c>
      <c r="C71" s="51" t="s">
        <v>1096</v>
      </c>
      <c r="D71" s="64" t="s">
        <v>2149</v>
      </c>
    </row>
    <row r="72" spans="1:4" s="50" customFormat="1" ht="15" customHeight="1">
      <c r="A72" s="65" t="s">
        <v>1242</v>
      </c>
      <c r="B72" s="65" t="s">
        <v>1067</v>
      </c>
      <c r="C72" s="50" t="s">
        <v>1103</v>
      </c>
      <c r="D72" s="63" t="s">
        <v>1104</v>
      </c>
    </row>
    <row r="73" spans="1:4" s="50" customFormat="1" ht="15" customHeight="1">
      <c r="A73" s="65" t="s">
        <v>1242</v>
      </c>
      <c r="B73" s="65" t="s">
        <v>1067</v>
      </c>
      <c r="C73" s="50" t="s">
        <v>1103</v>
      </c>
      <c r="D73" s="63" t="s">
        <v>2150</v>
      </c>
    </row>
    <row r="74" spans="1:4" s="50" customFormat="1" ht="15" customHeight="1">
      <c r="A74" s="65" t="s">
        <v>1242</v>
      </c>
      <c r="B74" s="65" t="s">
        <v>1067</v>
      </c>
      <c r="C74" s="50" t="s">
        <v>1103</v>
      </c>
      <c r="D74" s="63" t="s">
        <v>1105</v>
      </c>
    </row>
    <row r="75" spans="1:4" s="50" customFormat="1" ht="15" customHeight="1">
      <c r="A75" s="65" t="s">
        <v>1242</v>
      </c>
      <c r="B75" s="65" t="s">
        <v>1067</v>
      </c>
      <c r="C75" s="50" t="s">
        <v>1103</v>
      </c>
      <c r="D75" s="63" t="s">
        <v>2151</v>
      </c>
    </row>
    <row r="76" spans="1:4" s="50" customFormat="1" ht="15" customHeight="1">
      <c r="A76" s="65" t="s">
        <v>1242</v>
      </c>
      <c r="B76" s="65" t="s">
        <v>1067</v>
      </c>
      <c r="C76" s="50" t="s">
        <v>1103</v>
      </c>
      <c r="D76" s="63" t="s">
        <v>1106</v>
      </c>
    </row>
    <row r="77" spans="1:4" s="50" customFormat="1" ht="15" customHeight="1">
      <c r="A77" s="65" t="s">
        <v>1242</v>
      </c>
      <c r="B77" s="65" t="s">
        <v>1067</v>
      </c>
      <c r="C77" s="50" t="s">
        <v>1103</v>
      </c>
      <c r="D77" s="63" t="s">
        <v>2152</v>
      </c>
    </row>
    <row r="78" spans="1:4" s="50" customFormat="1" ht="15" customHeight="1">
      <c r="A78" s="65" t="s">
        <v>1242</v>
      </c>
      <c r="B78" s="65" t="s">
        <v>1067</v>
      </c>
      <c r="C78" s="50" t="s">
        <v>1103</v>
      </c>
      <c r="D78" s="63" t="s">
        <v>1107</v>
      </c>
    </row>
    <row r="79" spans="1:4" s="50" customFormat="1" ht="15" customHeight="1">
      <c r="A79" s="65" t="s">
        <v>1242</v>
      </c>
      <c r="B79" s="65" t="s">
        <v>1067</v>
      </c>
      <c r="C79" s="50" t="s">
        <v>1103</v>
      </c>
      <c r="D79" s="63" t="s">
        <v>2153</v>
      </c>
    </row>
    <row r="80" spans="1:4" s="50" customFormat="1" ht="15" customHeight="1">
      <c r="A80" s="65" t="s">
        <v>1242</v>
      </c>
      <c r="B80" s="65" t="s">
        <v>1067</v>
      </c>
      <c r="C80" s="50" t="s">
        <v>1103</v>
      </c>
      <c r="D80" s="63" t="s">
        <v>1108</v>
      </c>
    </row>
    <row r="81" spans="1:4" s="51" customFormat="1" ht="15" customHeight="1">
      <c r="A81" s="66" t="s">
        <v>1242</v>
      </c>
      <c r="B81" s="66" t="s">
        <v>1067</v>
      </c>
      <c r="C81" s="51" t="s">
        <v>1103</v>
      </c>
      <c r="D81" s="64" t="s">
        <v>2154</v>
      </c>
    </row>
    <row r="82" spans="1:4" s="50" customFormat="1" ht="15" customHeight="1">
      <c r="A82" s="65" t="s">
        <v>1242</v>
      </c>
      <c r="B82" s="65" t="s">
        <v>1067</v>
      </c>
      <c r="C82" s="50" t="s">
        <v>1109</v>
      </c>
      <c r="D82" s="63" t="s">
        <v>1110</v>
      </c>
    </row>
    <row r="83" spans="1:4" s="50" customFormat="1" ht="15" customHeight="1">
      <c r="A83" s="65" t="s">
        <v>1242</v>
      </c>
      <c r="B83" s="65" t="s">
        <v>1067</v>
      </c>
      <c r="C83" s="50" t="s">
        <v>1109</v>
      </c>
      <c r="D83" s="63" t="s">
        <v>2155</v>
      </c>
    </row>
    <row r="84" spans="1:4" s="50" customFormat="1" ht="15" customHeight="1">
      <c r="A84" s="65" t="s">
        <v>1242</v>
      </c>
      <c r="B84" s="65" t="s">
        <v>1067</v>
      </c>
      <c r="C84" s="50" t="s">
        <v>1109</v>
      </c>
      <c r="D84" s="63" t="s">
        <v>1111</v>
      </c>
    </row>
    <row r="85" spans="1:4" s="50" customFormat="1" ht="15" customHeight="1">
      <c r="A85" s="65" t="s">
        <v>1242</v>
      </c>
      <c r="B85" s="65" t="s">
        <v>1067</v>
      </c>
      <c r="C85" s="50" t="s">
        <v>1109</v>
      </c>
      <c r="D85" s="63" t="s">
        <v>2156</v>
      </c>
    </row>
    <row r="86" spans="1:4" s="50" customFormat="1" ht="15" customHeight="1">
      <c r="A86" s="65" t="s">
        <v>1242</v>
      </c>
      <c r="B86" s="65" t="s">
        <v>1067</v>
      </c>
      <c r="C86" s="50" t="s">
        <v>1109</v>
      </c>
      <c r="D86" s="63" t="s">
        <v>1112</v>
      </c>
    </row>
    <row r="87" spans="1:4" s="50" customFormat="1" ht="15" customHeight="1">
      <c r="A87" s="65" t="s">
        <v>1242</v>
      </c>
      <c r="B87" s="65" t="s">
        <v>1067</v>
      </c>
      <c r="C87" s="50" t="s">
        <v>1109</v>
      </c>
      <c r="D87" s="63" t="s">
        <v>2157</v>
      </c>
    </row>
    <row r="88" spans="1:4" s="50" customFormat="1" ht="15" customHeight="1">
      <c r="A88" s="65" t="s">
        <v>1242</v>
      </c>
      <c r="B88" s="65" t="s">
        <v>1067</v>
      </c>
      <c r="C88" s="50" t="s">
        <v>1109</v>
      </c>
      <c r="D88" s="63" t="s">
        <v>1113</v>
      </c>
    </row>
    <row r="89" spans="1:4" s="50" customFormat="1" ht="15" customHeight="1">
      <c r="A89" s="65" t="s">
        <v>1242</v>
      </c>
      <c r="B89" s="65" t="s">
        <v>1067</v>
      </c>
      <c r="C89" s="50" t="s">
        <v>1109</v>
      </c>
      <c r="D89" s="63" t="s">
        <v>2158</v>
      </c>
    </row>
    <row r="90" spans="1:4" s="50" customFormat="1" ht="15" customHeight="1">
      <c r="A90" s="65" t="s">
        <v>1242</v>
      </c>
      <c r="B90" s="65" t="s">
        <v>1067</v>
      </c>
      <c r="C90" s="50" t="s">
        <v>1109</v>
      </c>
      <c r="D90" s="63" t="s">
        <v>1114</v>
      </c>
    </row>
    <row r="91" spans="1:4" s="50" customFormat="1" ht="15" customHeight="1">
      <c r="A91" s="65" t="s">
        <v>1242</v>
      </c>
      <c r="B91" s="65" t="s">
        <v>1067</v>
      </c>
      <c r="C91" s="50" t="s">
        <v>1109</v>
      </c>
      <c r="D91" s="63" t="s">
        <v>2159</v>
      </c>
    </row>
    <row r="92" spans="1:4" s="50" customFormat="1" ht="15" customHeight="1">
      <c r="A92" s="65" t="s">
        <v>1242</v>
      </c>
      <c r="B92" s="65" t="s">
        <v>1067</v>
      </c>
      <c r="C92" s="50" t="s">
        <v>1109</v>
      </c>
      <c r="D92" s="63" t="s">
        <v>1115</v>
      </c>
    </row>
    <row r="93" spans="1:4" s="50" customFormat="1" ht="15" customHeight="1">
      <c r="A93" s="65" t="s">
        <v>1242</v>
      </c>
      <c r="B93" s="65" t="s">
        <v>1067</v>
      </c>
      <c r="C93" s="50" t="s">
        <v>1109</v>
      </c>
      <c r="D93" s="63" t="s">
        <v>2160</v>
      </c>
    </row>
    <row r="94" spans="1:4" s="50" customFormat="1" ht="15" customHeight="1">
      <c r="A94" s="65" t="s">
        <v>1242</v>
      </c>
      <c r="B94" s="65" t="s">
        <v>1067</v>
      </c>
      <c r="C94" s="50" t="s">
        <v>1109</v>
      </c>
      <c r="D94" s="63" t="s">
        <v>1116</v>
      </c>
    </row>
    <row r="95" spans="1:4" s="50" customFormat="1" ht="15" customHeight="1">
      <c r="A95" s="65" t="s">
        <v>1242</v>
      </c>
      <c r="B95" s="65" t="s">
        <v>1067</v>
      </c>
      <c r="C95" s="50" t="s">
        <v>1109</v>
      </c>
      <c r="D95" s="63" t="s">
        <v>2161</v>
      </c>
    </row>
    <row r="96" spans="1:4" s="50" customFormat="1" ht="15" customHeight="1">
      <c r="A96" s="65" t="s">
        <v>1242</v>
      </c>
      <c r="B96" s="65" t="s">
        <v>1067</v>
      </c>
      <c r="C96" s="50" t="s">
        <v>1109</v>
      </c>
      <c r="D96" s="63" t="s">
        <v>1117</v>
      </c>
    </row>
    <row r="97" spans="1:4" s="50" customFormat="1" ht="15" customHeight="1">
      <c r="A97" s="65" t="s">
        <v>1242</v>
      </c>
      <c r="B97" s="65" t="s">
        <v>1067</v>
      </c>
      <c r="C97" s="50" t="s">
        <v>1109</v>
      </c>
      <c r="D97" s="63" t="s">
        <v>2162</v>
      </c>
    </row>
    <row r="98" spans="1:4" s="50" customFormat="1" ht="15" customHeight="1">
      <c r="A98" s="65" t="s">
        <v>1242</v>
      </c>
      <c r="B98" s="65" t="s">
        <v>1067</v>
      </c>
      <c r="C98" s="50" t="s">
        <v>1109</v>
      </c>
      <c r="D98" s="63" t="s">
        <v>1118</v>
      </c>
    </row>
    <row r="99" spans="1:4" s="50" customFormat="1" ht="15" customHeight="1">
      <c r="A99" s="65" t="s">
        <v>1242</v>
      </c>
      <c r="B99" s="65" t="s">
        <v>1067</v>
      </c>
      <c r="C99" s="50" t="s">
        <v>1109</v>
      </c>
      <c r="D99" s="63" t="s">
        <v>2163</v>
      </c>
    </row>
    <row r="100" spans="1:4" s="50" customFormat="1" ht="15" customHeight="1">
      <c r="A100" s="65" t="s">
        <v>1242</v>
      </c>
      <c r="B100" s="65" t="s">
        <v>1067</v>
      </c>
      <c r="C100" s="50" t="s">
        <v>1109</v>
      </c>
      <c r="D100" s="63" t="s">
        <v>1119</v>
      </c>
    </row>
    <row r="101" spans="1:4" s="51" customFormat="1" ht="15" customHeight="1">
      <c r="A101" s="66" t="s">
        <v>1242</v>
      </c>
      <c r="B101" s="66" t="s">
        <v>1067</v>
      </c>
      <c r="C101" s="51" t="s">
        <v>1109</v>
      </c>
      <c r="D101" s="64" t="s">
        <v>2164</v>
      </c>
    </row>
    <row r="102" spans="1:4" s="50" customFormat="1" ht="15" customHeight="1">
      <c r="A102" s="65" t="s">
        <v>1242</v>
      </c>
      <c r="B102" s="65" t="s">
        <v>1067</v>
      </c>
      <c r="C102" s="50" t="s">
        <v>1120</v>
      </c>
      <c r="D102" s="63" t="s">
        <v>1121</v>
      </c>
    </row>
    <row r="103" spans="1:4" s="50" customFormat="1" ht="15" customHeight="1">
      <c r="A103" s="65" t="s">
        <v>1242</v>
      </c>
      <c r="B103" s="65" t="s">
        <v>1067</v>
      </c>
      <c r="C103" s="50" t="s">
        <v>1120</v>
      </c>
      <c r="D103" s="63" t="s">
        <v>2165</v>
      </c>
    </row>
    <row r="104" spans="1:4" s="50" customFormat="1" ht="15" customHeight="1">
      <c r="A104" s="65" t="s">
        <v>1242</v>
      </c>
      <c r="B104" s="65" t="s">
        <v>1067</v>
      </c>
      <c r="C104" s="50" t="s">
        <v>1120</v>
      </c>
      <c r="D104" s="63" t="s">
        <v>1122</v>
      </c>
    </row>
    <row r="105" spans="1:4" s="50" customFormat="1" ht="15" customHeight="1">
      <c r="A105" s="65" t="s">
        <v>1242</v>
      </c>
      <c r="B105" s="65" t="s">
        <v>1067</v>
      </c>
      <c r="C105" s="50" t="s">
        <v>1120</v>
      </c>
      <c r="D105" s="63" t="s">
        <v>2166</v>
      </c>
    </row>
    <row r="106" spans="1:4" s="50" customFormat="1" ht="15" customHeight="1">
      <c r="A106" s="65" t="s">
        <v>1242</v>
      </c>
      <c r="B106" s="65" t="s">
        <v>1067</v>
      </c>
      <c r="C106" s="50" t="s">
        <v>1120</v>
      </c>
      <c r="D106" s="63" t="s">
        <v>1123</v>
      </c>
    </row>
    <row r="107" spans="1:4" s="50" customFormat="1" ht="15" customHeight="1">
      <c r="A107" s="65" t="s">
        <v>1242</v>
      </c>
      <c r="B107" s="65" t="s">
        <v>1067</v>
      </c>
      <c r="C107" s="50" t="s">
        <v>1120</v>
      </c>
      <c r="D107" s="63" t="s">
        <v>2167</v>
      </c>
    </row>
    <row r="108" spans="1:4" s="50" customFormat="1" ht="15" customHeight="1">
      <c r="A108" s="65" t="s">
        <v>1242</v>
      </c>
      <c r="B108" s="65" t="s">
        <v>1067</v>
      </c>
      <c r="C108" s="50" t="s">
        <v>1120</v>
      </c>
      <c r="D108" s="63" t="s">
        <v>1124</v>
      </c>
    </row>
    <row r="109" spans="1:4" s="50" customFormat="1" ht="15" customHeight="1">
      <c r="A109" s="65" t="s">
        <v>1242</v>
      </c>
      <c r="B109" s="65" t="s">
        <v>1067</v>
      </c>
      <c r="C109" s="50" t="s">
        <v>1120</v>
      </c>
      <c r="D109" s="63" t="s">
        <v>2168</v>
      </c>
    </row>
    <row r="110" spans="1:4" s="50" customFormat="1" ht="15" customHeight="1">
      <c r="A110" s="65" t="s">
        <v>1242</v>
      </c>
      <c r="B110" s="65" t="s">
        <v>1067</v>
      </c>
      <c r="C110" s="50" t="s">
        <v>1120</v>
      </c>
      <c r="D110" s="63" t="s">
        <v>1125</v>
      </c>
    </row>
    <row r="111" spans="1:4" s="50" customFormat="1" ht="15" customHeight="1">
      <c r="A111" s="65" t="s">
        <v>1242</v>
      </c>
      <c r="B111" s="65" t="s">
        <v>1067</v>
      </c>
      <c r="C111" s="50" t="s">
        <v>1120</v>
      </c>
      <c r="D111" s="63" t="s">
        <v>2169</v>
      </c>
    </row>
    <row r="112" spans="1:4" s="50" customFormat="1" ht="15" customHeight="1">
      <c r="A112" s="65" t="s">
        <v>1242</v>
      </c>
      <c r="B112" s="65" t="s">
        <v>1067</v>
      </c>
      <c r="C112" s="50" t="s">
        <v>1120</v>
      </c>
      <c r="D112" s="63" t="s">
        <v>1126</v>
      </c>
    </row>
    <row r="113" spans="1:4" s="51" customFormat="1" ht="15" customHeight="1">
      <c r="A113" s="66" t="s">
        <v>1242</v>
      </c>
      <c r="B113" s="66" t="s">
        <v>1067</v>
      </c>
      <c r="C113" s="51" t="s">
        <v>1120</v>
      </c>
      <c r="D113" s="64" t="s">
        <v>2170</v>
      </c>
    </row>
    <row r="114" spans="1:4" s="50" customFormat="1" ht="15" customHeight="1">
      <c r="A114" s="65" t="s">
        <v>1242</v>
      </c>
      <c r="B114" s="65" t="s">
        <v>1067</v>
      </c>
      <c r="C114" s="50" t="s">
        <v>1127</v>
      </c>
      <c r="D114" s="63" t="s">
        <v>2171</v>
      </c>
    </row>
    <row r="115" spans="1:4" s="50" customFormat="1" ht="15" customHeight="1">
      <c r="A115" s="65" t="s">
        <v>1242</v>
      </c>
      <c r="B115" s="65" t="s">
        <v>1067</v>
      </c>
      <c r="C115" s="50" t="s">
        <v>1127</v>
      </c>
      <c r="D115" s="63" t="s">
        <v>2172</v>
      </c>
    </row>
    <row r="116" spans="1:4" s="50" customFormat="1" ht="15" customHeight="1">
      <c r="A116" s="65" t="s">
        <v>1242</v>
      </c>
      <c r="B116" s="65" t="s">
        <v>1067</v>
      </c>
      <c r="C116" s="50" t="s">
        <v>1127</v>
      </c>
      <c r="D116" s="63" t="s">
        <v>2173</v>
      </c>
    </row>
    <row r="117" spans="1:4" s="51" customFormat="1" ht="15" customHeight="1">
      <c r="A117" s="66" t="s">
        <v>1242</v>
      </c>
      <c r="B117" s="66" t="s">
        <v>1067</v>
      </c>
      <c r="C117" s="51" t="s">
        <v>1127</v>
      </c>
      <c r="D117" s="64" t="s">
        <v>2174</v>
      </c>
    </row>
    <row r="118" spans="1:4" s="50" customFormat="1" ht="15" customHeight="1">
      <c r="A118" s="65" t="s">
        <v>1242</v>
      </c>
      <c r="B118" s="65" t="s">
        <v>1067</v>
      </c>
      <c r="C118" s="50" t="s">
        <v>2175</v>
      </c>
      <c r="D118" s="63" t="s">
        <v>2176</v>
      </c>
    </row>
    <row r="119" spans="1:4" s="50" customFormat="1" ht="15" customHeight="1">
      <c r="A119" s="65" t="s">
        <v>1242</v>
      </c>
      <c r="B119" s="65" t="s">
        <v>1067</v>
      </c>
      <c r="C119" s="50" t="s">
        <v>2175</v>
      </c>
      <c r="D119" s="63" t="s">
        <v>2177</v>
      </c>
    </row>
    <row r="120" spans="1:4" s="50" customFormat="1" ht="15" customHeight="1">
      <c r="A120" s="65" t="s">
        <v>1242</v>
      </c>
      <c r="B120" s="65" t="s">
        <v>1067</v>
      </c>
      <c r="C120" s="50" t="s">
        <v>2175</v>
      </c>
      <c r="D120" s="63" t="s">
        <v>2178</v>
      </c>
    </row>
    <row r="121" spans="1:4" s="50" customFormat="1" ht="15" customHeight="1">
      <c r="A121" s="65" t="s">
        <v>1242</v>
      </c>
      <c r="B121" s="65" t="s">
        <v>1067</v>
      </c>
      <c r="C121" s="50" t="s">
        <v>2175</v>
      </c>
      <c r="D121" s="63" t="s">
        <v>2179</v>
      </c>
    </row>
    <row r="122" spans="1:4" s="50" customFormat="1" ht="15" customHeight="1">
      <c r="A122" s="65" t="s">
        <v>1242</v>
      </c>
      <c r="B122" s="65" t="s">
        <v>1067</v>
      </c>
      <c r="C122" s="50" t="s">
        <v>2175</v>
      </c>
      <c r="D122" s="63" t="s">
        <v>2180</v>
      </c>
    </row>
    <row r="123" spans="1:4" s="50" customFormat="1" ht="15" customHeight="1">
      <c r="A123" s="65" t="s">
        <v>1242</v>
      </c>
      <c r="B123" s="65" t="s">
        <v>1067</v>
      </c>
      <c r="C123" s="50" t="s">
        <v>2175</v>
      </c>
      <c r="D123" s="63" t="s">
        <v>2181</v>
      </c>
    </row>
    <row r="124" spans="1:4" s="50" customFormat="1" ht="15" customHeight="1">
      <c r="A124" s="65" t="s">
        <v>1242</v>
      </c>
      <c r="B124" s="65" t="s">
        <v>1067</v>
      </c>
      <c r="C124" s="50" t="s">
        <v>2175</v>
      </c>
      <c r="D124" s="63" t="s">
        <v>2182</v>
      </c>
    </row>
    <row r="125" spans="1:4" s="50" customFormat="1" ht="15" customHeight="1">
      <c r="A125" s="65" t="s">
        <v>1242</v>
      </c>
      <c r="B125" s="65" t="s">
        <v>1067</v>
      </c>
      <c r="C125" s="50" t="s">
        <v>2175</v>
      </c>
      <c r="D125" s="63" t="s">
        <v>2183</v>
      </c>
    </row>
    <row r="126" spans="1:4" s="50" customFormat="1" ht="15" customHeight="1">
      <c r="A126" s="65" t="s">
        <v>1242</v>
      </c>
      <c r="B126" s="65" t="s">
        <v>1067</v>
      </c>
      <c r="C126" s="50" t="s">
        <v>2175</v>
      </c>
      <c r="D126" s="63" t="s">
        <v>2184</v>
      </c>
    </row>
    <row r="127" spans="1:4" s="50" customFormat="1" ht="15" customHeight="1">
      <c r="A127" s="65" t="s">
        <v>1242</v>
      </c>
      <c r="B127" s="65" t="s">
        <v>1067</v>
      </c>
      <c r="C127" s="50" t="s">
        <v>2175</v>
      </c>
      <c r="D127" s="63" t="s">
        <v>2185</v>
      </c>
    </row>
    <row r="128" spans="1:4" s="50" customFormat="1" ht="15" customHeight="1">
      <c r="A128" s="65" t="s">
        <v>1242</v>
      </c>
      <c r="B128" s="65" t="s">
        <v>1067</v>
      </c>
      <c r="C128" s="50" t="s">
        <v>2175</v>
      </c>
      <c r="D128" s="63" t="s">
        <v>2186</v>
      </c>
    </row>
    <row r="129" spans="1:4" s="50" customFormat="1" ht="15" customHeight="1">
      <c r="A129" s="65" t="s">
        <v>1242</v>
      </c>
      <c r="B129" s="65" t="s">
        <v>1067</v>
      </c>
      <c r="C129" s="50" t="s">
        <v>2175</v>
      </c>
      <c r="D129" s="63" t="s">
        <v>2187</v>
      </c>
    </row>
    <row r="130" spans="1:4" s="50" customFormat="1" ht="15" customHeight="1">
      <c r="A130" s="65" t="s">
        <v>1242</v>
      </c>
      <c r="B130" s="65" t="s">
        <v>1067</v>
      </c>
      <c r="C130" s="50" t="s">
        <v>2175</v>
      </c>
      <c r="D130" s="63" t="s">
        <v>2188</v>
      </c>
    </row>
    <row r="131" spans="1:4" s="50" customFormat="1" ht="15" customHeight="1">
      <c r="A131" s="65" t="s">
        <v>1242</v>
      </c>
      <c r="B131" s="65" t="s">
        <v>1067</v>
      </c>
      <c r="C131" s="50" t="s">
        <v>2175</v>
      </c>
      <c r="D131" s="63" t="s">
        <v>2189</v>
      </c>
    </row>
    <row r="132" spans="1:4" s="50" customFormat="1" ht="15" customHeight="1">
      <c r="A132" s="65" t="s">
        <v>1242</v>
      </c>
      <c r="B132" s="65" t="s">
        <v>1067</v>
      </c>
      <c r="C132" s="50" t="s">
        <v>2175</v>
      </c>
      <c r="D132" s="63" t="s">
        <v>2190</v>
      </c>
    </row>
    <row r="133" spans="1:4" s="50" customFormat="1" ht="15" customHeight="1">
      <c r="A133" s="65" t="s">
        <v>1242</v>
      </c>
      <c r="B133" s="65" t="s">
        <v>1067</v>
      </c>
      <c r="C133" s="50" t="s">
        <v>2175</v>
      </c>
      <c r="D133" s="63" t="s">
        <v>2191</v>
      </c>
    </row>
    <row r="134" spans="1:4" s="50" customFormat="1" ht="15" customHeight="1">
      <c r="A134" s="65" t="s">
        <v>1242</v>
      </c>
      <c r="B134" s="65" t="s">
        <v>1067</v>
      </c>
      <c r="C134" s="50" t="s">
        <v>2175</v>
      </c>
      <c r="D134" s="63" t="s">
        <v>2192</v>
      </c>
    </row>
    <row r="135" spans="1:4" s="50" customFormat="1" ht="15" customHeight="1">
      <c r="A135" s="65" t="s">
        <v>1242</v>
      </c>
      <c r="B135" s="65" t="s">
        <v>1067</v>
      </c>
      <c r="C135" s="50" t="s">
        <v>2175</v>
      </c>
      <c r="D135" s="63" t="s">
        <v>2193</v>
      </c>
    </row>
    <row r="136" spans="1:4" s="50" customFormat="1" ht="15" customHeight="1">
      <c r="A136" s="65" t="s">
        <v>1242</v>
      </c>
      <c r="B136" s="65" t="s">
        <v>1067</v>
      </c>
      <c r="C136" s="50" t="s">
        <v>2175</v>
      </c>
      <c r="D136" s="63" t="s">
        <v>2194</v>
      </c>
    </row>
    <row r="137" spans="1:4" s="50" customFormat="1" ht="15" customHeight="1">
      <c r="A137" s="65" t="s">
        <v>1242</v>
      </c>
      <c r="B137" s="65" t="s">
        <v>1067</v>
      </c>
      <c r="C137" s="50" t="s">
        <v>2175</v>
      </c>
      <c r="D137" s="63" t="s">
        <v>2195</v>
      </c>
    </row>
    <row r="138" spans="1:4" s="50" customFormat="1" ht="15" customHeight="1">
      <c r="A138" s="65" t="s">
        <v>1242</v>
      </c>
      <c r="B138" s="65" t="s">
        <v>1067</v>
      </c>
      <c r="C138" s="50" t="s">
        <v>2175</v>
      </c>
      <c r="D138" s="63" t="s">
        <v>2196</v>
      </c>
    </row>
    <row r="139" spans="1:4" s="50" customFormat="1" ht="15" customHeight="1">
      <c r="A139" s="65" t="s">
        <v>1242</v>
      </c>
      <c r="B139" s="65" t="s">
        <v>1067</v>
      </c>
      <c r="C139" s="50" t="s">
        <v>2175</v>
      </c>
      <c r="D139" s="63" t="s">
        <v>2197</v>
      </c>
    </row>
    <row r="140" spans="1:4" s="50" customFormat="1" ht="15" customHeight="1">
      <c r="A140" s="65" t="s">
        <v>1242</v>
      </c>
      <c r="B140" s="65" t="s">
        <v>1067</v>
      </c>
      <c r="C140" s="50" t="s">
        <v>2175</v>
      </c>
      <c r="D140" s="63" t="s">
        <v>2198</v>
      </c>
    </row>
    <row r="141" spans="1:4" s="51" customFormat="1" ht="15" customHeight="1">
      <c r="A141" s="66" t="s">
        <v>1242</v>
      </c>
      <c r="B141" s="66" t="s">
        <v>1067</v>
      </c>
      <c r="C141" s="51" t="s">
        <v>2175</v>
      </c>
      <c r="D141" s="64" t="s">
        <v>2199</v>
      </c>
    </row>
    <row r="142" spans="1:4" s="50" customFormat="1" ht="15" customHeight="1">
      <c r="A142" s="65" t="s">
        <v>1242</v>
      </c>
      <c r="B142" s="65" t="s">
        <v>1067</v>
      </c>
      <c r="C142" s="50" t="s">
        <v>1128</v>
      </c>
      <c r="D142" s="63" t="s">
        <v>1129</v>
      </c>
    </row>
    <row r="143" spans="1:4" s="50" customFormat="1" ht="15" customHeight="1">
      <c r="A143" s="65" t="s">
        <v>1242</v>
      </c>
      <c r="B143" s="65" t="s">
        <v>1067</v>
      </c>
      <c r="C143" s="50" t="s">
        <v>1128</v>
      </c>
      <c r="D143" s="63" t="s">
        <v>2200</v>
      </c>
    </row>
    <row r="144" spans="1:4" s="50" customFormat="1" ht="15" customHeight="1">
      <c r="A144" s="65" t="s">
        <v>1242</v>
      </c>
      <c r="B144" s="65" t="s">
        <v>1067</v>
      </c>
      <c r="C144" s="50" t="s">
        <v>1128</v>
      </c>
      <c r="D144" s="63" t="s">
        <v>1130</v>
      </c>
    </row>
    <row r="145" spans="1:4" s="50" customFormat="1" ht="15" customHeight="1">
      <c r="A145" s="65" t="s">
        <v>1242</v>
      </c>
      <c r="B145" s="65" t="s">
        <v>1067</v>
      </c>
      <c r="C145" s="50" t="s">
        <v>1128</v>
      </c>
      <c r="D145" s="63" t="s">
        <v>2201</v>
      </c>
    </row>
    <row r="146" spans="1:4" s="50" customFormat="1" ht="15" customHeight="1">
      <c r="A146" s="65" t="s">
        <v>1242</v>
      </c>
      <c r="B146" s="65" t="s">
        <v>1067</v>
      </c>
      <c r="C146" s="50" t="s">
        <v>1128</v>
      </c>
      <c r="D146" s="63" t="s">
        <v>1131</v>
      </c>
    </row>
    <row r="147" spans="1:4" s="50" customFormat="1" ht="15" customHeight="1">
      <c r="A147" s="65" t="s">
        <v>1242</v>
      </c>
      <c r="B147" s="65" t="s">
        <v>1067</v>
      </c>
      <c r="C147" s="50" t="s">
        <v>1128</v>
      </c>
      <c r="D147" s="63" t="s">
        <v>2202</v>
      </c>
    </row>
    <row r="148" spans="1:4" s="50" customFormat="1" ht="15" customHeight="1">
      <c r="A148" s="65" t="s">
        <v>1242</v>
      </c>
      <c r="B148" s="65" t="s">
        <v>1067</v>
      </c>
      <c r="C148" s="50" t="s">
        <v>1128</v>
      </c>
      <c r="D148" s="63" t="s">
        <v>1132</v>
      </c>
    </row>
    <row r="149" spans="1:4" s="50" customFormat="1" ht="15" customHeight="1">
      <c r="A149" s="65" t="s">
        <v>1242</v>
      </c>
      <c r="B149" s="65" t="s">
        <v>1067</v>
      </c>
      <c r="C149" s="50" t="s">
        <v>1128</v>
      </c>
      <c r="D149" s="63" t="s">
        <v>2203</v>
      </c>
    </row>
    <row r="150" spans="1:4" s="50" customFormat="1" ht="15" customHeight="1">
      <c r="A150" s="65" t="s">
        <v>1242</v>
      </c>
      <c r="B150" s="65" t="s">
        <v>1067</v>
      </c>
      <c r="C150" s="50" t="s">
        <v>1128</v>
      </c>
      <c r="D150" s="63" t="s">
        <v>1133</v>
      </c>
    </row>
    <row r="151" spans="1:4" s="50" customFormat="1" ht="15" customHeight="1">
      <c r="A151" s="65" t="s">
        <v>1242</v>
      </c>
      <c r="B151" s="65" t="s">
        <v>1067</v>
      </c>
      <c r="C151" s="50" t="s">
        <v>1128</v>
      </c>
      <c r="D151" s="63" t="s">
        <v>2204</v>
      </c>
    </row>
    <row r="152" spans="1:4" s="50" customFormat="1" ht="15" customHeight="1">
      <c r="A152" s="65" t="s">
        <v>1242</v>
      </c>
      <c r="B152" s="65" t="s">
        <v>1067</v>
      </c>
      <c r="C152" s="50" t="s">
        <v>1128</v>
      </c>
      <c r="D152" s="63" t="s">
        <v>1134</v>
      </c>
    </row>
    <row r="153" spans="1:4" s="50" customFormat="1" ht="15" customHeight="1">
      <c r="A153" s="65" t="s">
        <v>1242</v>
      </c>
      <c r="B153" s="65" t="s">
        <v>1067</v>
      </c>
      <c r="C153" s="50" t="s">
        <v>1128</v>
      </c>
      <c r="D153" s="63" t="s">
        <v>2205</v>
      </c>
    </row>
    <row r="154" spans="1:4" s="50" customFormat="1" ht="15" customHeight="1">
      <c r="A154" s="65" t="s">
        <v>1242</v>
      </c>
      <c r="B154" s="65" t="s">
        <v>1067</v>
      </c>
      <c r="C154" s="50" t="s">
        <v>1128</v>
      </c>
      <c r="D154" s="63" t="s">
        <v>1135</v>
      </c>
    </row>
    <row r="155" spans="1:4" s="50" customFormat="1" ht="15" customHeight="1">
      <c r="A155" s="65" t="s">
        <v>1242</v>
      </c>
      <c r="B155" s="65" t="s">
        <v>1067</v>
      </c>
      <c r="C155" s="50" t="s">
        <v>1128</v>
      </c>
      <c r="D155" s="63" t="s">
        <v>2206</v>
      </c>
    </row>
    <row r="156" spans="1:4" s="50" customFormat="1" ht="15" customHeight="1">
      <c r="A156" s="65" t="s">
        <v>1242</v>
      </c>
      <c r="B156" s="65" t="s">
        <v>1067</v>
      </c>
      <c r="C156" s="50" t="s">
        <v>1128</v>
      </c>
      <c r="D156" s="63" t="s">
        <v>1136</v>
      </c>
    </row>
    <row r="157" spans="1:4" s="50" customFormat="1" ht="15" customHeight="1">
      <c r="A157" s="65" t="s">
        <v>1242</v>
      </c>
      <c r="B157" s="65" t="s">
        <v>1067</v>
      </c>
      <c r="C157" s="50" t="s">
        <v>1128</v>
      </c>
      <c r="D157" s="63" t="s">
        <v>2207</v>
      </c>
    </row>
    <row r="158" spans="1:4" s="50" customFormat="1" ht="15" customHeight="1">
      <c r="A158" s="65" t="s">
        <v>1242</v>
      </c>
      <c r="B158" s="65" t="s">
        <v>1067</v>
      </c>
      <c r="C158" s="50" t="s">
        <v>1128</v>
      </c>
      <c r="D158" s="63" t="s">
        <v>1137</v>
      </c>
    </row>
    <row r="159" spans="1:4" s="50" customFormat="1" ht="15" customHeight="1">
      <c r="A159" s="65" t="s">
        <v>1242</v>
      </c>
      <c r="B159" s="65" t="s">
        <v>1067</v>
      </c>
      <c r="C159" s="50" t="s">
        <v>1128</v>
      </c>
      <c r="D159" s="63" t="s">
        <v>2208</v>
      </c>
    </row>
    <row r="160" spans="1:4" s="50" customFormat="1" ht="15" customHeight="1">
      <c r="A160" s="65" t="s">
        <v>1242</v>
      </c>
      <c r="B160" s="65" t="s">
        <v>1067</v>
      </c>
      <c r="C160" s="50" t="s">
        <v>1128</v>
      </c>
      <c r="D160" s="63" t="s">
        <v>2209</v>
      </c>
    </row>
    <row r="161" spans="1:4" s="50" customFormat="1" ht="15" customHeight="1">
      <c r="A161" s="65" t="s">
        <v>1242</v>
      </c>
      <c r="B161" s="65" t="s">
        <v>1067</v>
      </c>
      <c r="C161" s="50" t="s">
        <v>1128</v>
      </c>
      <c r="D161" s="63" t="s">
        <v>2210</v>
      </c>
    </row>
    <row r="162" spans="1:4" s="50" customFormat="1" ht="15" customHeight="1">
      <c r="A162" s="65" t="s">
        <v>1242</v>
      </c>
      <c r="B162" s="65" t="s">
        <v>1067</v>
      </c>
      <c r="C162" s="50" t="s">
        <v>1128</v>
      </c>
      <c r="D162" s="63" t="s">
        <v>2211</v>
      </c>
    </row>
    <row r="163" spans="1:4" s="50" customFormat="1" ht="15" customHeight="1">
      <c r="A163" s="65" t="s">
        <v>1242</v>
      </c>
      <c r="B163" s="65" t="s">
        <v>1067</v>
      </c>
      <c r="C163" s="50" t="s">
        <v>1128</v>
      </c>
      <c r="D163" s="63" t="s">
        <v>2212</v>
      </c>
    </row>
    <row r="164" spans="1:4" s="50" customFormat="1" ht="15" customHeight="1">
      <c r="A164" s="65" t="s">
        <v>1242</v>
      </c>
      <c r="B164" s="65" t="s">
        <v>1067</v>
      </c>
      <c r="C164" s="50" t="s">
        <v>1128</v>
      </c>
      <c r="D164" s="63" t="s">
        <v>2213</v>
      </c>
    </row>
    <row r="165" spans="1:4" s="51" customFormat="1" ht="15" customHeight="1">
      <c r="A165" s="66" t="s">
        <v>1242</v>
      </c>
      <c r="B165" s="66" t="s">
        <v>1067</v>
      </c>
      <c r="C165" s="51" t="s">
        <v>1128</v>
      </c>
      <c r="D165" s="64" t="s">
        <v>2214</v>
      </c>
    </row>
    <row r="166" spans="1:4" s="50" customFormat="1" ht="15" customHeight="1">
      <c r="A166" s="65" t="s">
        <v>1242</v>
      </c>
      <c r="B166" s="65" t="s">
        <v>1138</v>
      </c>
      <c r="C166" s="50" t="s">
        <v>1139</v>
      </c>
      <c r="D166" s="63" t="s">
        <v>1457</v>
      </c>
    </row>
    <row r="167" spans="1:4" s="50" customFormat="1" ht="15" customHeight="1">
      <c r="A167" s="65" t="s">
        <v>1242</v>
      </c>
      <c r="B167" s="65" t="s">
        <v>1138</v>
      </c>
      <c r="C167" s="50" t="s">
        <v>1139</v>
      </c>
      <c r="D167" s="63" t="s">
        <v>1458</v>
      </c>
    </row>
    <row r="168" spans="1:4" s="50" customFormat="1" ht="15" customHeight="1">
      <c r="A168" s="65" t="s">
        <v>1242</v>
      </c>
      <c r="B168" s="65" t="s">
        <v>1138</v>
      </c>
      <c r="C168" s="50" t="s">
        <v>1139</v>
      </c>
      <c r="D168" s="63" t="s">
        <v>1459</v>
      </c>
    </row>
    <row r="169" spans="1:4" s="50" customFormat="1" ht="15" customHeight="1">
      <c r="A169" s="65" t="s">
        <v>1242</v>
      </c>
      <c r="B169" s="65" t="s">
        <v>1138</v>
      </c>
      <c r="C169" s="50" t="s">
        <v>1139</v>
      </c>
      <c r="D169" s="63" t="s">
        <v>1460</v>
      </c>
    </row>
    <row r="170" spans="1:4" s="50" customFormat="1" ht="15" customHeight="1">
      <c r="A170" s="65" t="s">
        <v>1242</v>
      </c>
      <c r="B170" s="65" t="s">
        <v>1138</v>
      </c>
      <c r="C170" s="50" t="s">
        <v>1139</v>
      </c>
      <c r="D170" s="63" t="s">
        <v>1461</v>
      </c>
    </row>
    <row r="171" spans="1:4" s="50" customFormat="1" ht="15" customHeight="1">
      <c r="A171" s="65" t="s">
        <v>1242</v>
      </c>
      <c r="B171" s="65" t="s">
        <v>1138</v>
      </c>
      <c r="C171" s="50" t="s">
        <v>1139</v>
      </c>
      <c r="D171" s="63" t="s">
        <v>1462</v>
      </c>
    </row>
    <row r="172" spans="1:4" s="50" customFormat="1" ht="15" customHeight="1">
      <c r="A172" s="65" t="s">
        <v>1242</v>
      </c>
      <c r="B172" s="65" t="s">
        <v>1138</v>
      </c>
      <c r="C172" s="50" t="s">
        <v>1139</v>
      </c>
      <c r="D172" s="63" t="s">
        <v>1463</v>
      </c>
    </row>
    <row r="173" spans="1:4" s="50" customFormat="1" ht="15" customHeight="1">
      <c r="A173" s="65" t="s">
        <v>1242</v>
      </c>
      <c r="B173" s="65" t="s">
        <v>1138</v>
      </c>
      <c r="C173" s="50" t="s">
        <v>1139</v>
      </c>
      <c r="D173" s="63" t="s">
        <v>1464</v>
      </c>
    </row>
    <row r="174" spans="1:4" s="50" customFormat="1" ht="15" customHeight="1">
      <c r="A174" s="65" t="s">
        <v>1242</v>
      </c>
      <c r="B174" s="65" t="s">
        <v>1138</v>
      </c>
      <c r="C174" s="50" t="s">
        <v>1139</v>
      </c>
      <c r="D174" s="63" t="s">
        <v>1465</v>
      </c>
    </row>
    <row r="175" spans="1:4" s="50" customFormat="1" ht="15" customHeight="1">
      <c r="A175" s="65" t="s">
        <v>1242</v>
      </c>
      <c r="B175" s="65" t="s">
        <v>1138</v>
      </c>
      <c r="C175" s="50" t="s">
        <v>1139</v>
      </c>
      <c r="D175" s="63" t="s">
        <v>1466</v>
      </c>
    </row>
    <row r="176" spans="1:4" s="50" customFormat="1" ht="15" customHeight="1">
      <c r="A176" s="65" t="s">
        <v>1242</v>
      </c>
      <c r="B176" s="65" t="s">
        <v>1138</v>
      </c>
      <c r="C176" s="50" t="s">
        <v>1139</v>
      </c>
      <c r="D176" s="63" t="s">
        <v>1467</v>
      </c>
    </row>
    <row r="177" spans="1:4" s="50" customFormat="1" ht="15" customHeight="1">
      <c r="A177" s="65" t="s">
        <v>1242</v>
      </c>
      <c r="B177" s="65" t="s">
        <v>1138</v>
      </c>
      <c r="C177" s="50" t="s">
        <v>1139</v>
      </c>
      <c r="D177" s="63" t="s">
        <v>1468</v>
      </c>
    </row>
    <row r="178" spans="1:4" s="50" customFormat="1" ht="15" customHeight="1">
      <c r="A178" s="65" t="s">
        <v>1242</v>
      </c>
      <c r="B178" s="65" t="s">
        <v>1138</v>
      </c>
      <c r="C178" s="50" t="s">
        <v>1139</v>
      </c>
      <c r="D178" s="63" t="s">
        <v>1469</v>
      </c>
    </row>
    <row r="179" spans="1:4" s="50" customFormat="1" ht="15" customHeight="1">
      <c r="A179" s="65" t="s">
        <v>1242</v>
      </c>
      <c r="B179" s="65" t="s">
        <v>1138</v>
      </c>
      <c r="C179" s="50" t="s">
        <v>1139</v>
      </c>
      <c r="D179" s="63" t="s">
        <v>1470</v>
      </c>
    </row>
    <row r="180" spans="1:4" s="50" customFormat="1" ht="15" customHeight="1">
      <c r="A180" s="65" t="s">
        <v>1242</v>
      </c>
      <c r="B180" s="65" t="s">
        <v>1138</v>
      </c>
      <c r="C180" s="50" t="s">
        <v>1139</v>
      </c>
      <c r="D180" s="63" t="s">
        <v>1471</v>
      </c>
    </row>
    <row r="181" spans="1:4" s="51" customFormat="1" ht="15" customHeight="1">
      <c r="A181" s="66" t="s">
        <v>1242</v>
      </c>
      <c r="B181" s="66" t="s">
        <v>1138</v>
      </c>
      <c r="C181" s="51" t="s">
        <v>1139</v>
      </c>
      <c r="D181" s="64" t="s">
        <v>1472</v>
      </c>
    </row>
    <row r="182" spans="1:4" s="50" customFormat="1" ht="15" customHeight="1">
      <c r="A182" s="65" t="s">
        <v>1242</v>
      </c>
      <c r="B182" s="65" t="s">
        <v>1067</v>
      </c>
      <c r="C182" s="50" t="s">
        <v>1140</v>
      </c>
      <c r="D182" s="63" t="s">
        <v>1415</v>
      </c>
    </row>
    <row r="183" spans="1:4" s="50" customFormat="1" ht="15" customHeight="1">
      <c r="A183" s="65" t="s">
        <v>1242</v>
      </c>
      <c r="B183" s="65" t="s">
        <v>1067</v>
      </c>
      <c r="C183" s="50" t="s">
        <v>1140</v>
      </c>
      <c r="D183" s="63" t="s">
        <v>1416</v>
      </c>
    </row>
    <row r="184" spans="1:4" s="50" customFormat="1" ht="15" customHeight="1">
      <c r="A184" s="65" t="s">
        <v>1242</v>
      </c>
      <c r="B184" s="65" t="s">
        <v>1067</v>
      </c>
      <c r="C184" s="50" t="s">
        <v>1140</v>
      </c>
      <c r="D184" s="63" t="s">
        <v>1417</v>
      </c>
    </row>
    <row r="185" spans="1:4" s="51" customFormat="1" ht="15" customHeight="1">
      <c r="A185" s="66" t="s">
        <v>1242</v>
      </c>
      <c r="B185" s="66" t="s">
        <v>1067</v>
      </c>
      <c r="C185" s="51" t="s">
        <v>1140</v>
      </c>
      <c r="D185" s="64" t="s">
        <v>1418</v>
      </c>
    </row>
    <row r="186" spans="1:4" s="50" customFormat="1" ht="15" customHeight="1">
      <c r="A186" s="65" t="s">
        <v>1242</v>
      </c>
      <c r="B186" s="65" t="s">
        <v>1067</v>
      </c>
      <c r="C186" s="50" t="s">
        <v>1141</v>
      </c>
      <c r="D186" s="63" t="s">
        <v>1142</v>
      </c>
    </row>
    <row r="187" spans="1:4" s="50" customFormat="1" ht="15" customHeight="1">
      <c r="A187" s="65" t="s">
        <v>1242</v>
      </c>
      <c r="B187" s="65" t="s">
        <v>1067</v>
      </c>
      <c r="C187" s="50" t="s">
        <v>1141</v>
      </c>
      <c r="D187" s="63" t="s">
        <v>2215</v>
      </c>
    </row>
    <row r="188" spans="1:4" s="50" customFormat="1" ht="15" customHeight="1">
      <c r="A188" s="65" t="s">
        <v>1242</v>
      </c>
      <c r="B188" s="65" t="s">
        <v>1067</v>
      </c>
      <c r="C188" s="50" t="s">
        <v>1141</v>
      </c>
      <c r="D188" s="63" t="s">
        <v>1143</v>
      </c>
    </row>
    <row r="189" spans="1:4" s="50" customFormat="1" ht="15" customHeight="1">
      <c r="A189" s="65" t="s">
        <v>1242</v>
      </c>
      <c r="B189" s="65" t="s">
        <v>1067</v>
      </c>
      <c r="C189" s="50" t="s">
        <v>1141</v>
      </c>
      <c r="D189" s="63" t="s">
        <v>2216</v>
      </c>
    </row>
    <row r="190" spans="1:4" s="50" customFormat="1" ht="15" customHeight="1">
      <c r="A190" s="65" t="s">
        <v>1242</v>
      </c>
      <c r="B190" s="65" t="s">
        <v>1067</v>
      </c>
      <c r="C190" s="50" t="s">
        <v>1141</v>
      </c>
      <c r="D190" s="63" t="s">
        <v>1144</v>
      </c>
    </row>
    <row r="191" spans="1:4" s="50" customFormat="1" ht="15" customHeight="1">
      <c r="A191" s="65" t="s">
        <v>1242</v>
      </c>
      <c r="B191" s="65" t="s">
        <v>1067</v>
      </c>
      <c r="C191" s="50" t="s">
        <v>1141</v>
      </c>
      <c r="D191" s="63" t="s">
        <v>2217</v>
      </c>
    </row>
    <row r="192" spans="1:4" s="50" customFormat="1" ht="15" customHeight="1">
      <c r="A192" s="65" t="s">
        <v>1242</v>
      </c>
      <c r="B192" s="65" t="s">
        <v>1067</v>
      </c>
      <c r="C192" s="50" t="s">
        <v>1141</v>
      </c>
      <c r="D192" s="63" t="s">
        <v>1145</v>
      </c>
    </row>
    <row r="193" spans="1:4" s="50" customFormat="1" ht="15" customHeight="1">
      <c r="A193" s="65" t="s">
        <v>1242</v>
      </c>
      <c r="B193" s="65" t="s">
        <v>1067</v>
      </c>
      <c r="C193" s="50" t="s">
        <v>1141</v>
      </c>
      <c r="D193" s="63" t="s">
        <v>2218</v>
      </c>
    </row>
    <row r="194" spans="1:4" s="50" customFormat="1" ht="15" customHeight="1">
      <c r="A194" s="65" t="s">
        <v>1242</v>
      </c>
      <c r="B194" s="65" t="s">
        <v>1067</v>
      </c>
      <c r="C194" s="50" t="s">
        <v>1141</v>
      </c>
      <c r="D194" s="63" t="s">
        <v>1146</v>
      </c>
    </row>
    <row r="195" spans="1:4" s="50" customFormat="1" ht="15" customHeight="1">
      <c r="A195" s="65" t="s">
        <v>1242</v>
      </c>
      <c r="B195" s="65" t="s">
        <v>1067</v>
      </c>
      <c r="C195" s="50" t="s">
        <v>1141</v>
      </c>
      <c r="D195" s="63" t="s">
        <v>2219</v>
      </c>
    </row>
    <row r="196" spans="1:4" s="50" customFormat="1" ht="15" customHeight="1">
      <c r="A196" s="65" t="s">
        <v>1242</v>
      </c>
      <c r="B196" s="65" t="s">
        <v>1067</v>
      </c>
      <c r="C196" s="50" t="s">
        <v>1141</v>
      </c>
      <c r="D196" s="63" t="s">
        <v>1147</v>
      </c>
    </row>
    <row r="197" spans="1:4" s="50" customFormat="1" ht="15" customHeight="1">
      <c r="A197" s="65" t="s">
        <v>1242</v>
      </c>
      <c r="B197" s="65" t="s">
        <v>1067</v>
      </c>
      <c r="C197" s="50" t="s">
        <v>1141</v>
      </c>
      <c r="D197" s="63" t="s">
        <v>2220</v>
      </c>
    </row>
    <row r="198" spans="1:4" s="50" customFormat="1" ht="15" customHeight="1">
      <c r="A198" s="65" t="s">
        <v>1242</v>
      </c>
      <c r="B198" s="65" t="s">
        <v>1067</v>
      </c>
      <c r="C198" s="50" t="s">
        <v>1141</v>
      </c>
      <c r="D198" s="63" t="s">
        <v>1148</v>
      </c>
    </row>
    <row r="199" spans="1:4" s="50" customFormat="1" ht="15" customHeight="1">
      <c r="A199" s="65" t="s">
        <v>1242</v>
      </c>
      <c r="B199" s="65" t="s">
        <v>1067</v>
      </c>
      <c r="C199" s="50" t="s">
        <v>1141</v>
      </c>
      <c r="D199" s="63" t="s">
        <v>2221</v>
      </c>
    </row>
    <row r="200" spans="1:4" s="50" customFormat="1" ht="15" customHeight="1">
      <c r="A200" s="65" t="s">
        <v>1242</v>
      </c>
      <c r="B200" s="65" t="s">
        <v>1067</v>
      </c>
      <c r="C200" s="50" t="s">
        <v>1141</v>
      </c>
      <c r="D200" s="63" t="s">
        <v>1149</v>
      </c>
    </row>
    <row r="201" spans="1:4" s="50" customFormat="1" ht="15" customHeight="1">
      <c r="A201" s="65" t="s">
        <v>1242</v>
      </c>
      <c r="B201" s="65" t="s">
        <v>1067</v>
      </c>
      <c r="C201" s="50" t="s">
        <v>1141</v>
      </c>
      <c r="D201" s="63" t="s">
        <v>2222</v>
      </c>
    </row>
    <row r="202" spans="1:4" s="50" customFormat="1" ht="15" customHeight="1">
      <c r="A202" s="65" t="s">
        <v>1242</v>
      </c>
      <c r="B202" s="65" t="s">
        <v>1067</v>
      </c>
      <c r="C202" s="50" t="s">
        <v>1141</v>
      </c>
      <c r="D202" s="63" t="s">
        <v>1150</v>
      </c>
    </row>
    <row r="203" spans="1:4" s="50" customFormat="1" ht="15" customHeight="1">
      <c r="A203" s="65" t="s">
        <v>1242</v>
      </c>
      <c r="B203" s="65" t="s">
        <v>1067</v>
      </c>
      <c r="C203" s="50" t="s">
        <v>1141</v>
      </c>
      <c r="D203" s="63" t="s">
        <v>2223</v>
      </c>
    </row>
    <row r="204" spans="1:4" s="50" customFormat="1" ht="15" customHeight="1">
      <c r="A204" s="65" t="s">
        <v>1242</v>
      </c>
      <c r="B204" s="65" t="s">
        <v>1067</v>
      </c>
      <c r="C204" s="50" t="s">
        <v>1141</v>
      </c>
      <c r="D204" s="63" t="s">
        <v>1151</v>
      </c>
    </row>
    <row r="205" spans="1:4" s="50" customFormat="1" ht="15" customHeight="1">
      <c r="A205" s="65" t="s">
        <v>1242</v>
      </c>
      <c r="B205" s="65" t="s">
        <v>1067</v>
      </c>
      <c r="C205" s="50" t="s">
        <v>1141</v>
      </c>
      <c r="D205" s="63" t="s">
        <v>2224</v>
      </c>
    </row>
    <row r="206" spans="1:4" s="50" customFormat="1" ht="15" customHeight="1">
      <c r="A206" s="65" t="s">
        <v>1242</v>
      </c>
      <c r="B206" s="65" t="s">
        <v>1067</v>
      </c>
      <c r="C206" s="50" t="s">
        <v>1141</v>
      </c>
      <c r="D206" s="63" t="s">
        <v>1152</v>
      </c>
    </row>
    <row r="207" spans="1:4" s="50" customFormat="1" ht="15" customHeight="1">
      <c r="A207" s="65" t="s">
        <v>1242</v>
      </c>
      <c r="B207" s="65" t="s">
        <v>1067</v>
      </c>
      <c r="C207" s="50" t="s">
        <v>1141</v>
      </c>
      <c r="D207" s="63" t="s">
        <v>2225</v>
      </c>
    </row>
    <row r="208" spans="1:4" s="50" customFormat="1" ht="15" customHeight="1">
      <c r="A208" s="65" t="s">
        <v>1242</v>
      </c>
      <c r="B208" s="65" t="s">
        <v>1067</v>
      </c>
      <c r="C208" s="50" t="s">
        <v>1141</v>
      </c>
      <c r="D208" s="63" t="s">
        <v>1153</v>
      </c>
    </row>
    <row r="209" spans="1:4" s="50" customFormat="1" ht="15" customHeight="1">
      <c r="A209" s="65" t="s">
        <v>1242</v>
      </c>
      <c r="B209" s="65" t="s">
        <v>1067</v>
      </c>
      <c r="C209" s="50" t="s">
        <v>1141</v>
      </c>
      <c r="D209" s="63" t="s">
        <v>2226</v>
      </c>
    </row>
    <row r="210" spans="1:4" s="50" customFormat="1" ht="15" customHeight="1">
      <c r="A210" s="65" t="s">
        <v>1242</v>
      </c>
      <c r="B210" s="65" t="s">
        <v>1067</v>
      </c>
      <c r="C210" s="50" t="s">
        <v>1141</v>
      </c>
      <c r="D210" s="63" t="s">
        <v>2227</v>
      </c>
    </row>
    <row r="211" spans="1:4" s="50" customFormat="1" ht="15" customHeight="1">
      <c r="A211" s="65" t="s">
        <v>1242</v>
      </c>
      <c r="B211" s="65" t="s">
        <v>1067</v>
      </c>
      <c r="C211" s="50" t="s">
        <v>1141</v>
      </c>
      <c r="D211" s="63" t="s">
        <v>2228</v>
      </c>
    </row>
    <row r="212" spans="1:4" s="50" customFormat="1" ht="15" customHeight="1">
      <c r="A212" s="65" t="s">
        <v>1242</v>
      </c>
      <c r="B212" s="65" t="s">
        <v>1067</v>
      </c>
      <c r="C212" s="50" t="s">
        <v>1141</v>
      </c>
      <c r="D212" s="63" t="s">
        <v>2229</v>
      </c>
    </row>
    <row r="213" spans="1:4" s="50" customFormat="1" ht="15" customHeight="1">
      <c r="A213" s="65" t="s">
        <v>1242</v>
      </c>
      <c r="B213" s="65" t="s">
        <v>1067</v>
      </c>
      <c r="C213" s="50" t="s">
        <v>1141</v>
      </c>
      <c r="D213" s="63" t="s">
        <v>2230</v>
      </c>
    </row>
    <row r="214" spans="1:4" s="50" customFormat="1" ht="15" customHeight="1">
      <c r="A214" s="65" t="s">
        <v>1242</v>
      </c>
      <c r="B214" s="65" t="s">
        <v>1067</v>
      </c>
      <c r="C214" s="50" t="s">
        <v>1141</v>
      </c>
      <c r="D214" s="63" t="s">
        <v>2231</v>
      </c>
    </row>
    <row r="215" spans="1:4" s="50" customFormat="1" ht="15" customHeight="1">
      <c r="A215" s="65" t="s">
        <v>1242</v>
      </c>
      <c r="B215" s="65" t="s">
        <v>1067</v>
      </c>
      <c r="C215" s="50" t="s">
        <v>1141</v>
      </c>
      <c r="D215" s="63" t="s">
        <v>2232</v>
      </c>
    </row>
    <row r="216" spans="1:4" s="50" customFormat="1" ht="15" customHeight="1">
      <c r="A216" s="65" t="s">
        <v>1242</v>
      </c>
      <c r="B216" s="65" t="s">
        <v>1067</v>
      </c>
      <c r="C216" s="50" t="s">
        <v>1141</v>
      </c>
      <c r="D216" s="63" t="s">
        <v>2233</v>
      </c>
    </row>
    <row r="217" spans="1:4" s="50" customFormat="1" ht="15" customHeight="1">
      <c r="A217" s="65" t="s">
        <v>1242</v>
      </c>
      <c r="B217" s="65" t="s">
        <v>1067</v>
      </c>
      <c r="C217" s="50" t="s">
        <v>1141</v>
      </c>
      <c r="D217" s="63" t="s">
        <v>2234</v>
      </c>
    </row>
    <row r="218" spans="1:4" s="50" customFormat="1" ht="15" customHeight="1">
      <c r="A218" s="65" t="s">
        <v>1242</v>
      </c>
      <c r="B218" s="65" t="s">
        <v>1067</v>
      </c>
      <c r="C218" s="50" t="s">
        <v>1141</v>
      </c>
      <c r="D218" s="63" t="s">
        <v>2235</v>
      </c>
    </row>
    <row r="219" spans="1:4" s="50" customFormat="1" ht="15" customHeight="1">
      <c r="A219" s="65" t="s">
        <v>1242</v>
      </c>
      <c r="B219" s="65" t="s">
        <v>1067</v>
      </c>
      <c r="C219" s="50" t="s">
        <v>1141</v>
      </c>
      <c r="D219" s="63" t="s">
        <v>2236</v>
      </c>
    </row>
    <row r="220" spans="1:4" s="50" customFormat="1" ht="15" customHeight="1">
      <c r="A220" s="65" t="s">
        <v>1242</v>
      </c>
      <c r="B220" s="65" t="s">
        <v>1067</v>
      </c>
      <c r="C220" s="50" t="s">
        <v>1141</v>
      </c>
      <c r="D220" s="63" t="s">
        <v>2237</v>
      </c>
    </row>
    <row r="221" spans="1:4" s="51" customFormat="1" ht="15" customHeight="1">
      <c r="A221" s="66" t="s">
        <v>1242</v>
      </c>
      <c r="B221" s="66" t="s">
        <v>1067</v>
      </c>
      <c r="C221" s="51" t="s">
        <v>1141</v>
      </c>
      <c r="D221" s="64" t="s">
        <v>2238</v>
      </c>
    </row>
    <row r="222" spans="1:4" s="50" customFormat="1" ht="15" customHeight="1">
      <c r="A222" s="65" t="s">
        <v>1242</v>
      </c>
      <c r="B222" s="65" t="s">
        <v>1067</v>
      </c>
      <c r="C222" s="50" t="s">
        <v>1154</v>
      </c>
      <c r="D222" s="63" t="s">
        <v>2239</v>
      </c>
    </row>
    <row r="223" spans="1:4" s="50" customFormat="1" ht="15" customHeight="1">
      <c r="A223" s="65" t="s">
        <v>1242</v>
      </c>
      <c r="B223" s="65" t="s">
        <v>1067</v>
      </c>
      <c r="C223" s="50" t="s">
        <v>1154</v>
      </c>
      <c r="D223" s="63" t="s">
        <v>2240</v>
      </c>
    </row>
    <row r="224" spans="1:4" s="50" customFormat="1" ht="15" customHeight="1">
      <c r="A224" s="65" t="s">
        <v>1242</v>
      </c>
      <c r="B224" s="65" t="s">
        <v>1067</v>
      </c>
      <c r="C224" s="50" t="s">
        <v>1154</v>
      </c>
      <c r="D224" s="63" t="s">
        <v>2241</v>
      </c>
    </row>
    <row r="225" spans="1:4" s="50" customFormat="1" ht="15" customHeight="1">
      <c r="A225" s="65" t="s">
        <v>1242</v>
      </c>
      <c r="B225" s="65" t="s">
        <v>1067</v>
      </c>
      <c r="C225" s="50" t="s">
        <v>1154</v>
      </c>
      <c r="D225" s="63" t="s">
        <v>2242</v>
      </c>
    </row>
    <row r="226" spans="1:4" s="50" customFormat="1" ht="15" customHeight="1">
      <c r="A226" s="65" t="s">
        <v>1242</v>
      </c>
      <c r="B226" s="65" t="s">
        <v>1067</v>
      </c>
      <c r="C226" s="50" t="s">
        <v>1154</v>
      </c>
      <c r="D226" s="63" t="s">
        <v>2243</v>
      </c>
    </row>
    <row r="227" spans="1:4" s="50" customFormat="1" ht="15" customHeight="1">
      <c r="A227" s="65" t="s">
        <v>1242</v>
      </c>
      <c r="B227" s="65" t="s">
        <v>1067</v>
      </c>
      <c r="C227" s="50" t="s">
        <v>1154</v>
      </c>
      <c r="D227" s="63" t="s">
        <v>2244</v>
      </c>
    </row>
    <row r="228" spans="1:4" s="50" customFormat="1" ht="15" customHeight="1">
      <c r="A228" s="65" t="s">
        <v>1242</v>
      </c>
      <c r="B228" s="65" t="s">
        <v>1067</v>
      </c>
      <c r="C228" s="50" t="s">
        <v>1154</v>
      </c>
      <c r="D228" s="63" t="s">
        <v>2245</v>
      </c>
    </row>
    <row r="229" spans="1:4" s="50" customFormat="1" ht="15" customHeight="1">
      <c r="A229" s="65" t="s">
        <v>1242</v>
      </c>
      <c r="B229" s="65" t="s">
        <v>1067</v>
      </c>
      <c r="C229" s="50" t="s">
        <v>1154</v>
      </c>
      <c r="D229" s="63" t="s">
        <v>2246</v>
      </c>
    </row>
    <row r="230" spans="1:4" s="50" customFormat="1" ht="15" customHeight="1">
      <c r="A230" s="65" t="s">
        <v>1242</v>
      </c>
      <c r="B230" s="65" t="s">
        <v>1067</v>
      </c>
      <c r="C230" s="50" t="s">
        <v>1154</v>
      </c>
      <c r="D230" s="63" t="s">
        <v>2247</v>
      </c>
    </row>
    <row r="231" spans="1:4" s="50" customFormat="1" ht="15" customHeight="1">
      <c r="A231" s="65" t="s">
        <v>1242</v>
      </c>
      <c r="B231" s="65" t="s">
        <v>1067</v>
      </c>
      <c r="C231" s="50" t="s">
        <v>1154</v>
      </c>
      <c r="D231" s="63" t="s">
        <v>2248</v>
      </c>
    </row>
    <row r="232" spans="1:4" s="50" customFormat="1" ht="15" customHeight="1">
      <c r="A232" s="65" t="s">
        <v>1242</v>
      </c>
      <c r="B232" s="65" t="s">
        <v>1067</v>
      </c>
      <c r="C232" s="50" t="s">
        <v>1154</v>
      </c>
      <c r="D232" s="63" t="s">
        <v>2249</v>
      </c>
    </row>
    <row r="233" spans="1:4" s="50" customFormat="1" ht="15" customHeight="1">
      <c r="A233" s="65" t="s">
        <v>1242</v>
      </c>
      <c r="B233" s="65" t="s">
        <v>1067</v>
      </c>
      <c r="C233" s="50" t="s">
        <v>1154</v>
      </c>
      <c r="D233" s="63" t="s">
        <v>2250</v>
      </c>
    </row>
    <row r="234" spans="1:4" s="50" customFormat="1" ht="15" customHeight="1">
      <c r="A234" s="65" t="s">
        <v>1242</v>
      </c>
      <c r="B234" s="65" t="s">
        <v>1067</v>
      </c>
      <c r="C234" s="50" t="s">
        <v>1154</v>
      </c>
      <c r="D234" s="63" t="s">
        <v>2251</v>
      </c>
    </row>
    <row r="235" spans="1:4" s="50" customFormat="1" ht="15" customHeight="1">
      <c r="A235" s="65" t="s">
        <v>1242</v>
      </c>
      <c r="B235" s="65" t="s">
        <v>1067</v>
      </c>
      <c r="C235" s="50" t="s">
        <v>1154</v>
      </c>
      <c r="D235" s="63" t="s">
        <v>2252</v>
      </c>
    </row>
    <row r="236" spans="1:4" s="50" customFormat="1" ht="15" customHeight="1">
      <c r="A236" s="65" t="s">
        <v>1242</v>
      </c>
      <c r="B236" s="65" t="s">
        <v>1067</v>
      </c>
      <c r="C236" s="50" t="s">
        <v>1154</v>
      </c>
      <c r="D236" s="63" t="s">
        <v>2253</v>
      </c>
    </row>
    <row r="237" spans="1:4" s="50" customFormat="1" ht="15" customHeight="1">
      <c r="A237" s="65" t="s">
        <v>1242</v>
      </c>
      <c r="B237" s="65" t="s">
        <v>1067</v>
      </c>
      <c r="C237" s="50" t="s">
        <v>1154</v>
      </c>
      <c r="D237" s="63" t="s">
        <v>2254</v>
      </c>
    </row>
    <row r="238" spans="1:4" s="50" customFormat="1" ht="15" customHeight="1">
      <c r="A238" s="65" t="s">
        <v>1242</v>
      </c>
      <c r="B238" s="65" t="s">
        <v>1067</v>
      </c>
      <c r="C238" s="50" t="s">
        <v>1154</v>
      </c>
      <c r="D238" s="63" t="s">
        <v>2255</v>
      </c>
    </row>
    <row r="239" spans="1:4" s="50" customFormat="1" ht="15" customHeight="1">
      <c r="A239" s="65" t="s">
        <v>1242</v>
      </c>
      <c r="B239" s="65" t="s">
        <v>1067</v>
      </c>
      <c r="C239" s="50" t="s">
        <v>1154</v>
      </c>
      <c r="D239" s="63" t="s">
        <v>2256</v>
      </c>
    </row>
    <row r="240" spans="1:4" s="50" customFormat="1" ht="15" customHeight="1">
      <c r="A240" s="65" t="s">
        <v>1242</v>
      </c>
      <c r="B240" s="65" t="s">
        <v>1067</v>
      </c>
      <c r="C240" s="50" t="s">
        <v>1154</v>
      </c>
      <c r="D240" s="63" t="s">
        <v>2257</v>
      </c>
    </row>
    <row r="241" spans="1:4" s="50" customFormat="1" ht="15" customHeight="1">
      <c r="A241" s="65" t="s">
        <v>1242</v>
      </c>
      <c r="B241" s="65" t="s">
        <v>1067</v>
      </c>
      <c r="C241" s="50" t="s">
        <v>1154</v>
      </c>
      <c r="D241" s="63" t="s">
        <v>2258</v>
      </c>
    </row>
    <row r="242" spans="1:4" s="50" customFormat="1" ht="15" customHeight="1">
      <c r="A242" s="65" t="s">
        <v>1242</v>
      </c>
      <c r="B242" s="65" t="s">
        <v>1067</v>
      </c>
      <c r="C242" s="50" t="s">
        <v>1154</v>
      </c>
      <c r="D242" s="63" t="s">
        <v>2259</v>
      </c>
    </row>
    <row r="243" spans="1:4" s="50" customFormat="1" ht="15" customHeight="1">
      <c r="A243" s="65" t="s">
        <v>1242</v>
      </c>
      <c r="B243" s="65" t="s">
        <v>1067</v>
      </c>
      <c r="C243" s="50" t="s">
        <v>1154</v>
      </c>
      <c r="D243" s="63" t="s">
        <v>2260</v>
      </c>
    </row>
    <row r="244" spans="1:4" s="50" customFormat="1" ht="15" customHeight="1">
      <c r="A244" s="65" t="s">
        <v>1242</v>
      </c>
      <c r="B244" s="65" t="s">
        <v>1067</v>
      </c>
      <c r="C244" s="50" t="s">
        <v>1154</v>
      </c>
      <c r="D244" s="63" t="s">
        <v>2261</v>
      </c>
    </row>
    <row r="245" spans="1:4" s="50" customFormat="1" ht="15" customHeight="1">
      <c r="A245" s="65" t="s">
        <v>1242</v>
      </c>
      <c r="B245" s="65" t="s">
        <v>1067</v>
      </c>
      <c r="C245" s="50" t="s">
        <v>1154</v>
      </c>
      <c r="D245" s="63" t="s">
        <v>2262</v>
      </c>
    </row>
    <row r="246" spans="1:4" s="50" customFormat="1" ht="15" customHeight="1">
      <c r="A246" s="65" t="s">
        <v>1242</v>
      </c>
      <c r="B246" s="65" t="s">
        <v>1067</v>
      </c>
      <c r="C246" s="50" t="s">
        <v>1154</v>
      </c>
      <c r="D246" s="63" t="s">
        <v>2263</v>
      </c>
    </row>
    <row r="247" spans="1:4" s="51" customFormat="1" ht="15" customHeight="1">
      <c r="A247" s="66" t="s">
        <v>1242</v>
      </c>
      <c r="B247" s="66" t="s">
        <v>1067</v>
      </c>
      <c r="C247" s="51" t="s">
        <v>1154</v>
      </c>
      <c r="D247" s="64" t="s">
        <v>2264</v>
      </c>
    </row>
    <row r="248" spans="1:4" s="50" customFormat="1" ht="15" customHeight="1">
      <c r="A248" s="65" t="s">
        <v>1242</v>
      </c>
      <c r="B248" s="65" t="s">
        <v>1067</v>
      </c>
      <c r="C248" s="50" t="s">
        <v>1155</v>
      </c>
      <c r="D248" s="63" t="s">
        <v>1156</v>
      </c>
    </row>
    <row r="249" spans="1:4" s="50" customFormat="1" ht="15" customHeight="1">
      <c r="A249" s="65" t="s">
        <v>1242</v>
      </c>
      <c r="B249" s="65" t="s">
        <v>1067</v>
      </c>
      <c r="C249" s="50" t="s">
        <v>1155</v>
      </c>
      <c r="D249" s="63" t="s">
        <v>1157</v>
      </c>
    </row>
    <row r="250" spans="1:4" s="50" customFormat="1" ht="15" customHeight="1">
      <c r="A250" s="65" t="s">
        <v>1242</v>
      </c>
      <c r="B250" s="65" t="s">
        <v>1067</v>
      </c>
      <c r="C250" s="50" t="s">
        <v>1155</v>
      </c>
      <c r="D250" s="63" t="s">
        <v>1158</v>
      </c>
    </row>
    <row r="251" spans="1:4" s="50" customFormat="1" ht="15" customHeight="1">
      <c r="A251" s="65" t="s">
        <v>1242</v>
      </c>
      <c r="B251" s="65" t="s">
        <v>1067</v>
      </c>
      <c r="C251" s="50" t="s">
        <v>1155</v>
      </c>
      <c r="D251" s="63" t="s">
        <v>1159</v>
      </c>
    </row>
    <row r="252" spans="1:4" s="50" customFormat="1" ht="15" customHeight="1">
      <c r="A252" s="65" t="s">
        <v>1242</v>
      </c>
      <c r="B252" s="65" t="s">
        <v>1067</v>
      </c>
      <c r="C252" s="50" t="s">
        <v>1155</v>
      </c>
      <c r="D252" s="63" t="s">
        <v>1160</v>
      </c>
    </row>
    <row r="253" spans="1:4" s="50" customFormat="1" ht="15" customHeight="1">
      <c r="A253" s="65" t="s">
        <v>1242</v>
      </c>
      <c r="B253" s="65" t="s">
        <v>1067</v>
      </c>
      <c r="C253" s="50" t="s">
        <v>1155</v>
      </c>
      <c r="D253" s="63" t="s">
        <v>1161</v>
      </c>
    </row>
    <row r="254" spans="1:4" s="50" customFormat="1" ht="15" customHeight="1">
      <c r="A254" s="65" t="s">
        <v>1242</v>
      </c>
      <c r="B254" s="65" t="s">
        <v>1067</v>
      </c>
      <c r="C254" s="50" t="s">
        <v>1155</v>
      </c>
      <c r="D254" s="63" t="s">
        <v>1162</v>
      </c>
    </row>
    <row r="255" spans="1:4" s="50" customFormat="1" ht="15" customHeight="1">
      <c r="A255" s="65" t="s">
        <v>1242</v>
      </c>
      <c r="B255" s="65" t="s">
        <v>1067</v>
      </c>
      <c r="C255" s="50" t="s">
        <v>1155</v>
      </c>
      <c r="D255" s="63" t="s">
        <v>1163</v>
      </c>
    </row>
    <row r="256" spans="1:4" s="50" customFormat="1" ht="15" customHeight="1">
      <c r="A256" s="65" t="s">
        <v>1242</v>
      </c>
      <c r="B256" s="65" t="s">
        <v>1067</v>
      </c>
      <c r="C256" s="50" t="s">
        <v>1155</v>
      </c>
      <c r="D256" s="63" t="s">
        <v>1164</v>
      </c>
    </row>
    <row r="257" spans="1:4" s="50" customFormat="1" ht="15" customHeight="1">
      <c r="A257" s="65" t="s">
        <v>1242</v>
      </c>
      <c r="B257" s="65" t="s">
        <v>1067</v>
      </c>
      <c r="C257" s="50" t="s">
        <v>1155</v>
      </c>
      <c r="D257" s="63" t="s">
        <v>1165</v>
      </c>
    </row>
    <row r="258" spans="1:4" s="50" customFormat="1" ht="15" customHeight="1">
      <c r="A258" s="65" t="s">
        <v>1242</v>
      </c>
      <c r="B258" s="65" t="s">
        <v>1067</v>
      </c>
      <c r="C258" s="50" t="s">
        <v>1155</v>
      </c>
      <c r="D258" s="63" t="s">
        <v>1166</v>
      </c>
    </row>
    <row r="259" spans="1:4" s="50" customFormat="1" ht="15" customHeight="1">
      <c r="A259" s="65" t="s">
        <v>1242</v>
      </c>
      <c r="B259" s="65" t="s">
        <v>1067</v>
      </c>
      <c r="C259" s="50" t="s">
        <v>1155</v>
      </c>
      <c r="D259" s="63" t="s">
        <v>1167</v>
      </c>
    </row>
    <row r="260" spans="1:4" s="50" customFormat="1" ht="15" customHeight="1">
      <c r="A260" s="65" t="s">
        <v>1242</v>
      </c>
      <c r="B260" s="65" t="s">
        <v>1067</v>
      </c>
      <c r="C260" s="50" t="s">
        <v>1155</v>
      </c>
      <c r="D260" s="63" t="s">
        <v>1168</v>
      </c>
    </row>
    <row r="261" spans="1:4" s="50" customFormat="1" ht="15" customHeight="1">
      <c r="A261" s="65" t="s">
        <v>1242</v>
      </c>
      <c r="B261" s="65" t="s">
        <v>1067</v>
      </c>
      <c r="C261" s="50" t="s">
        <v>1155</v>
      </c>
      <c r="D261" s="63" t="s">
        <v>1169</v>
      </c>
    </row>
    <row r="262" spans="1:4" s="50" customFormat="1" ht="15" customHeight="1">
      <c r="A262" s="65" t="s">
        <v>1242</v>
      </c>
      <c r="B262" s="65" t="s">
        <v>1067</v>
      </c>
      <c r="C262" s="50" t="s">
        <v>1155</v>
      </c>
      <c r="D262" s="63" t="s">
        <v>1170</v>
      </c>
    </row>
    <row r="263" spans="1:4" s="51" customFormat="1" ht="15" customHeight="1">
      <c r="A263" s="66" t="s">
        <v>1242</v>
      </c>
      <c r="B263" s="66" t="s">
        <v>1067</v>
      </c>
      <c r="C263" s="51" t="s">
        <v>1155</v>
      </c>
      <c r="D263" s="64" t="s">
        <v>1171</v>
      </c>
    </row>
    <row r="264" spans="1:4" s="50" customFormat="1" ht="15" customHeight="1">
      <c r="A264" s="65" t="s">
        <v>1242</v>
      </c>
      <c r="B264" s="65" t="s">
        <v>1067</v>
      </c>
      <c r="C264" s="50" t="s">
        <v>1172</v>
      </c>
      <c r="D264" s="63" t="s">
        <v>1173</v>
      </c>
    </row>
    <row r="265" spans="1:4" s="50" customFormat="1" ht="15" customHeight="1">
      <c r="A265" s="65" t="s">
        <v>1242</v>
      </c>
      <c r="B265" s="65" t="s">
        <v>1067</v>
      </c>
      <c r="C265" s="50" t="s">
        <v>1172</v>
      </c>
      <c r="D265" s="63" t="s">
        <v>1174</v>
      </c>
    </row>
    <row r="266" spans="1:4" s="50" customFormat="1" ht="15" customHeight="1">
      <c r="A266" s="65" t="s">
        <v>1242</v>
      </c>
      <c r="B266" s="65" t="s">
        <v>1067</v>
      </c>
      <c r="C266" s="50" t="s">
        <v>1172</v>
      </c>
      <c r="D266" s="63" t="s">
        <v>1175</v>
      </c>
    </row>
    <row r="267" spans="1:4" s="50" customFormat="1" ht="15" customHeight="1">
      <c r="A267" s="65" t="s">
        <v>1242</v>
      </c>
      <c r="B267" s="65" t="s">
        <v>1067</v>
      </c>
      <c r="C267" s="50" t="s">
        <v>1172</v>
      </c>
      <c r="D267" s="63" t="s">
        <v>1176</v>
      </c>
    </row>
    <row r="268" spans="1:4" s="50" customFormat="1" ht="15" customHeight="1">
      <c r="A268" s="65" t="s">
        <v>1242</v>
      </c>
      <c r="B268" s="65" t="s">
        <v>1067</v>
      </c>
      <c r="C268" s="50" t="s">
        <v>1172</v>
      </c>
      <c r="D268" s="63" t="s">
        <v>1177</v>
      </c>
    </row>
    <row r="269" spans="1:4" s="50" customFormat="1" ht="15" customHeight="1">
      <c r="A269" s="65" t="s">
        <v>1242</v>
      </c>
      <c r="B269" s="65" t="s">
        <v>1067</v>
      </c>
      <c r="C269" s="50" t="s">
        <v>1172</v>
      </c>
      <c r="D269" s="63" t="s">
        <v>1178</v>
      </c>
    </row>
    <row r="270" spans="1:4" s="50" customFormat="1" ht="15" customHeight="1">
      <c r="A270" s="65" t="s">
        <v>1242</v>
      </c>
      <c r="B270" s="65" t="s">
        <v>1067</v>
      </c>
      <c r="C270" s="50" t="s">
        <v>1172</v>
      </c>
      <c r="D270" s="63" t="s">
        <v>1179</v>
      </c>
    </row>
    <row r="271" spans="1:4" s="50" customFormat="1" ht="15" customHeight="1">
      <c r="A271" s="65" t="s">
        <v>1242</v>
      </c>
      <c r="B271" s="65" t="s">
        <v>1067</v>
      </c>
      <c r="C271" s="50" t="s">
        <v>1172</v>
      </c>
      <c r="D271" s="63" t="s">
        <v>1180</v>
      </c>
    </row>
    <row r="272" spans="1:4" s="50" customFormat="1" ht="15" customHeight="1">
      <c r="A272" s="65" t="s">
        <v>1242</v>
      </c>
      <c r="B272" s="65" t="s">
        <v>1067</v>
      </c>
      <c r="C272" s="50" t="s">
        <v>1172</v>
      </c>
      <c r="D272" s="63" t="s">
        <v>1181</v>
      </c>
    </row>
    <row r="273" spans="1:4" s="50" customFormat="1" ht="15" customHeight="1">
      <c r="A273" s="65" t="s">
        <v>1242</v>
      </c>
      <c r="B273" s="65" t="s">
        <v>1067</v>
      </c>
      <c r="C273" s="50" t="s">
        <v>1172</v>
      </c>
      <c r="D273" s="63" t="s">
        <v>1182</v>
      </c>
    </row>
    <row r="274" spans="1:4" s="50" customFormat="1" ht="15" customHeight="1">
      <c r="A274" s="65" t="s">
        <v>1242</v>
      </c>
      <c r="B274" s="65" t="s">
        <v>1067</v>
      </c>
      <c r="C274" s="50" t="s">
        <v>1172</v>
      </c>
      <c r="D274" s="63" t="s">
        <v>1183</v>
      </c>
    </row>
    <row r="275" spans="1:4" s="50" customFormat="1" ht="15" customHeight="1">
      <c r="A275" s="65" t="s">
        <v>1242</v>
      </c>
      <c r="B275" s="65" t="s">
        <v>1067</v>
      </c>
      <c r="C275" s="50" t="s">
        <v>1172</v>
      </c>
      <c r="D275" s="63" t="s">
        <v>1184</v>
      </c>
    </row>
    <row r="276" spans="1:4" s="50" customFormat="1" ht="15" customHeight="1">
      <c r="A276" s="65" t="s">
        <v>1242</v>
      </c>
      <c r="B276" s="65" t="s">
        <v>1067</v>
      </c>
      <c r="C276" s="50" t="s">
        <v>1172</v>
      </c>
      <c r="D276" s="63" t="s">
        <v>1185</v>
      </c>
    </row>
    <row r="277" spans="1:4" s="50" customFormat="1" ht="15" customHeight="1">
      <c r="A277" s="65" t="s">
        <v>1242</v>
      </c>
      <c r="B277" s="65" t="s">
        <v>1067</v>
      </c>
      <c r="C277" s="50" t="s">
        <v>1172</v>
      </c>
      <c r="D277" s="63" t="s">
        <v>1186</v>
      </c>
    </row>
    <row r="278" spans="1:4" s="50" customFormat="1" ht="15" customHeight="1">
      <c r="A278" s="65" t="s">
        <v>1242</v>
      </c>
      <c r="B278" s="65" t="s">
        <v>1067</v>
      </c>
      <c r="C278" s="50" t="s">
        <v>1172</v>
      </c>
      <c r="D278" s="63" t="s">
        <v>1187</v>
      </c>
    </row>
    <row r="279" spans="1:4" s="51" customFormat="1" ht="15" customHeight="1">
      <c r="A279" s="66" t="s">
        <v>1242</v>
      </c>
      <c r="B279" s="66" t="s">
        <v>1067</v>
      </c>
      <c r="C279" s="51" t="s">
        <v>1172</v>
      </c>
      <c r="D279" s="64" t="s">
        <v>1188</v>
      </c>
    </row>
    <row r="280" spans="1:4" s="50" customFormat="1" ht="15" customHeight="1">
      <c r="A280" s="65" t="s">
        <v>1242</v>
      </c>
      <c r="B280" s="65" t="s">
        <v>1067</v>
      </c>
      <c r="C280" s="50" t="s">
        <v>1189</v>
      </c>
      <c r="D280" s="63" t="s">
        <v>1473</v>
      </c>
    </row>
    <row r="281" spans="1:4" s="50" customFormat="1" ht="15" customHeight="1">
      <c r="A281" s="65" t="s">
        <v>1242</v>
      </c>
      <c r="B281" s="65" t="s">
        <v>1067</v>
      </c>
      <c r="C281" s="50" t="s">
        <v>1189</v>
      </c>
      <c r="D281" s="63" t="s">
        <v>1474</v>
      </c>
    </row>
    <row r="282" spans="1:4" s="50" customFormat="1" ht="15" customHeight="1">
      <c r="A282" s="65" t="s">
        <v>1242</v>
      </c>
      <c r="B282" s="65" t="s">
        <v>1067</v>
      </c>
      <c r="C282" s="50" t="s">
        <v>1189</v>
      </c>
      <c r="D282" s="63" t="s">
        <v>1475</v>
      </c>
    </row>
    <row r="283" spans="1:4" s="50" customFormat="1" ht="15" customHeight="1">
      <c r="A283" s="65" t="s">
        <v>1242</v>
      </c>
      <c r="B283" s="65" t="s">
        <v>1067</v>
      </c>
      <c r="C283" s="50" t="s">
        <v>1189</v>
      </c>
      <c r="D283" s="63" t="s">
        <v>1476</v>
      </c>
    </row>
    <row r="284" spans="1:4" s="50" customFormat="1" ht="15" customHeight="1">
      <c r="A284" s="65" t="s">
        <v>1242</v>
      </c>
      <c r="B284" s="65" t="s">
        <v>1067</v>
      </c>
      <c r="C284" s="50" t="s">
        <v>1189</v>
      </c>
      <c r="D284" s="63" t="s">
        <v>2265</v>
      </c>
    </row>
    <row r="285" spans="1:4" s="50" customFormat="1" ht="15" customHeight="1">
      <c r="A285" s="65" t="s">
        <v>1242</v>
      </c>
      <c r="B285" s="65" t="s">
        <v>1067</v>
      </c>
      <c r="C285" s="50" t="s">
        <v>1189</v>
      </c>
      <c r="D285" s="63" t="s">
        <v>2266</v>
      </c>
    </row>
    <row r="286" spans="1:4" s="50" customFormat="1" ht="15" customHeight="1">
      <c r="A286" s="65" t="s">
        <v>1242</v>
      </c>
      <c r="B286" s="65" t="s">
        <v>1067</v>
      </c>
      <c r="C286" s="50" t="s">
        <v>1189</v>
      </c>
      <c r="D286" s="63" t="s">
        <v>2267</v>
      </c>
    </row>
    <row r="287" spans="1:4" s="51" customFormat="1" ht="15" customHeight="1">
      <c r="A287" s="66" t="s">
        <v>1242</v>
      </c>
      <c r="B287" s="66" t="s">
        <v>1067</v>
      </c>
      <c r="C287" s="51" t="s">
        <v>1189</v>
      </c>
      <c r="D287" s="64" t="s">
        <v>2268</v>
      </c>
    </row>
    <row r="288" spans="1:4" s="50" customFormat="1" ht="15" customHeight="1">
      <c r="A288" s="46" t="s">
        <v>1242</v>
      </c>
      <c r="B288" s="46" t="s">
        <v>1067</v>
      </c>
      <c r="C288" s="50" t="s">
        <v>1190</v>
      </c>
      <c r="D288" s="63" t="s">
        <v>1478</v>
      </c>
    </row>
    <row r="289" spans="1:4" s="50" customFormat="1" ht="15" customHeight="1">
      <c r="A289" s="46" t="s">
        <v>1242</v>
      </c>
      <c r="B289" s="46" t="s">
        <v>1067</v>
      </c>
      <c r="C289" s="50" t="s">
        <v>1190</v>
      </c>
      <c r="D289" s="63" t="s">
        <v>1479</v>
      </c>
    </row>
    <row r="290" spans="1:4" s="50" customFormat="1" ht="15" customHeight="1">
      <c r="A290" s="46" t="s">
        <v>1242</v>
      </c>
      <c r="B290" s="46" t="s">
        <v>1067</v>
      </c>
      <c r="C290" s="50" t="s">
        <v>1190</v>
      </c>
      <c r="D290" s="63" t="s">
        <v>1480</v>
      </c>
    </row>
    <row r="291" spans="1:4" s="50" customFormat="1" ht="15" customHeight="1">
      <c r="A291" s="46" t="s">
        <v>1242</v>
      </c>
      <c r="B291" s="46" t="s">
        <v>1067</v>
      </c>
      <c r="C291" s="50" t="s">
        <v>1190</v>
      </c>
      <c r="D291" s="63" t="s">
        <v>1481</v>
      </c>
    </row>
    <row r="292" spans="1:4" s="50" customFormat="1" ht="15" customHeight="1">
      <c r="A292" s="46" t="s">
        <v>1242</v>
      </c>
      <c r="B292" s="46" t="s">
        <v>1067</v>
      </c>
      <c r="C292" s="50" t="s">
        <v>1190</v>
      </c>
      <c r="D292" s="63" t="s">
        <v>1482</v>
      </c>
    </row>
    <row r="293" spans="1:4" s="50" customFormat="1" ht="15" customHeight="1">
      <c r="A293" s="46" t="s">
        <v>1242</v>
      </c>
      <c r="B293" s="46" t="s">
        <v>1067</v>
      </c>
      <c r="C293" s="50" t="s">
        <v>1190</v>
      </c>
      <c r="D293" s="63" t="s">
        <v>1483</v>
      </c>
    </row>
    <row r="294" spans="1:4" s="50" customFormat="1" ht="15" customHeight="1">
      <c r="A294" s="46" t="s">
        <v>1242</v>
      </c>
      <c r="B294" s="46" t="s">
        <v>1067</v>
      </c>
      <c r="C294" s="50" t="s">
        <v>1190</v>
      </c>
      <c r="D294" s="63" t="s">
        <v>1484</v>
      </c>
    </row>
    <row r="295" spans="1:4" s="51" customFormat="1" ht="15" customHeight="1">
      <c r="A295" s="47" t="s">
        <v>1242</v>
      </c>
      <c r="B295" s="47" t="s">
        <v>1067</v>
      </c>
      <c r="C295" s="51" t="s">
        <v>1190</v>
      </c>
      <c r="D295" s="64" t="s">
        <v>1485</v>
      </c>
    </row>
    <row r="296" spans="1:4" s="50" customFormat="1" ht="15" customHeight="1">
      <c r="A296" s="65" t="s">
        <v>1242</v>
      </c>
      <c r="B296" s="65" t="s">
        <v>1067</v>
      </c>
      <c r="C296" s="50" t="s">
        <v>1191</v>
      </c>
      <c r="D296" s="63" t="s">
        <v>1368</v>
      </c>
    </row>
    <row r="297" spans="1:4" s="50" customFormat="1" ht="15" customHeight="1">
      <c r="A297" s="65" t="s">
        <v>1242</v>
      </c>
      <c r="B297" s="65" t="s">
        <v>1067</v>
      </c>
      <c r="C297" s="50" t="s">
        <v>1191</v>
      </c>
      <c r="D297" s="63" t="s">
        <v>1369</v>
      </c>
    </row>
    <row r="298" spans="1:4" s="50" customFormat="1" ht="15" customHeight="1">
      <c r="A298" s="65" t="s">
        <v>1242</v>
      </c>
      <c r="B298" s="65" t="s">
        <v>1067</v>
      </c>
      <c r="C298" s="50" t="s">
        <v>1191</v>
      </c>
      <c r="D298" s="63" t="s">
        <v>1370</v>
      </c>
    </row>
    <row r="299" spans="1:4" s="50" customFormat="1" ht="15" customHeight="1">
      <c r="A299" s="65" t="s">
        <v>1242</v>
      </c>
      <c r="B299" s="65" t="s">
        <v>1067</v>
      </c>
      <c r="C299" s="50" t="s">
        <v>1191</v>
      </c>
      <c r="D299" s="63" t="s">
        <v>1371</v>
      </c>
    </row>
    <row r="300" spans="1:4" s="50" customFormat="1" ht="15" customHeight="1">
      <c r="A300" s="65" t="s">
        <v>1242</v>
      </c>
      <c r="B300" s="65" t="s">
        <v>1067</v>
      </c>
      <c r="C300" s="50" t="s">
        <v>1191</v>
      </c>
      <c r="D300" s="63" t="s">
        <v>1372</v>
      </c>
    </row>
    <row r="301" spans="1:4" s="50" customFormat="1" ht="15" customHeight="1">
      <c r="A301" s="65" t="s">
        <v>1242</v>
      </c>
      <c r="B301" s="65" t="s">
        <v>1067</v>
      </c>
      <c r="C301" s="50" t="s">
        <v>1191</v>
      </c>
      <c r="D301" s="63" t="s">
        <v>1373</v>
      </c>
    </row>
    <row r="302" spans="1:4" s="50" customFormat="1" ht="15" customHeight="1">
      <c r="A302" s="65" t="s">
        <v>1242</v>
      </c>
      <c r="B302" s="65" t="s">
        <v>1067</v>
      </c>
      <c r="C302" s="50" t="s">
        <v>1191</v>
      </c>
      <c r="D302" s="63" t="s">
        <v>1374</v>
      </c>
    </row>
    <row r="303" spans="1:4" s="50" customFormat="1" ht="15" customHeight="1">
      <c r="A303" s="65" t="s">
        <v>1242</v>
      </c>
      <c r="B303" s="65" t="s">
        <v>1067</v>
      </c>
      <c r="C303" s="50" t="s">
        <v>1191</v>
      </c>
      <c r="D303" s="63" t="s">
        <v>1375</v>
      </c>
    </row>
    <row r="304" spans="1:4" s="50" customFormat="1" ht="15" customHeight="1">
      <c r="A304" s="65" t="s">
        <v>1242</v>
      </c>
      <c r="B304" s="65" t="s">
        <v>1067</v>
      </c>
      <c r="C304" s="50" t="s">
        <v>1191</v>
      </c>
      <c r="D304" s="63" t="s">
        <v>1376</v>
      </c>
    </row>
    <row r="305" spans="1:4" s="50" customFormat="1" ht="15" customHeight="1">
      <c r="A305" s="65" t="s">
        <v>1242</v>
      </c>
      <c r="B305" s="65" t="s">
        <v>1067</v>
      </c>
      <c r="C305" s="50" t="s">
        <v>1191</v>
      </c>
      <c r="D305" s="63" t="s">
        <v>1377</v>
      </c>
    </row>
    <row r="306" spans="1:4" s="50" customFormat="1" ht="15" customHeight="1">
      <c r="A306" s="65" t="s">
        <v>1242</v>
      </c>
      <c r="B306" s="65" t="s">
        <v>1067</v>
      </c>
      <c r="C306" s="50" t="s">
        <v>1191</v>
      </c>
      <c r="D306" s="63" t="s">
        <v>1378</v>
      </c>
    </row>
    <row r="307" spans="1:4" s="50" customFormat="1" ht="15" customHeight="1">
      <c r="A307" s="65" t="s">
        <v>1242</v>
      </c>
      <c r="B307" s="65" t="s">
        <v>1067</v>
      </c>
      <c r="C307" s="50" t="s">
        <v>1191</v>
      </c>
      <c r="D307" s="63" t="s">
        <v>1379</v>
      </c>
    </row>
    <row r="308" spans="1:4" s="50" customFormat="1" ht="15" customHeight="1">
      <c r="A308" s="65" t="s">
        <v>1242</v>
      </c>
      <c r="B308" s="65" t="s">
        <v>1067</v>
      </c>
      <c r="C308" s="50" t="s">
        <v>1191</v>
      </c>
      <c r="D308" s="63" t="s">
        <v>1380</v>
      </c>
    </row>
    <row r="309" spans="1:4" s="50" customFormat="1" ht="15" customHeight="1">
      <c r="A309" s="65" t="s">
        <v>1242</v>
      </c>
      <c r="B309" s="65" t="s">
        <v>1067</v>
      </c>
      <c r="C309" s="50" t="s">
        <v>1191</v>
      </c>
      <c r="D309" s="63" t="s">
        <v>1381</v>
      </c>
    </row>
    <row r="310" spans="1:4" s="50" customFormat="1" ht="15" customHeight="1">
      <c r="A310" s="65" t="s">
        <v>1242</v>
      </c>
      <c r="B310" s="65" t="s">
        <v>1067</v>
      </c>
      <c r="C310" s="50" t="s">
        <v>1191</v>
      </c>
      <c r="D310" s="63" t="s">
        <v>1382</v>
      </c>
    </row>
    <row r="311" spans="1:4" s="50" customFormat="1" ht="15" customHeight="1">
      <c r="A311" s="65" t="s">
        <v>1242</v>
      </c>
      <c r="B311" s="65" t="s">
        <v>1067</v>
      </c>
      <c r="C311" s="50" t="s">
        <v>1191</v>
      </c>
      <c r="D311" s="63" t="s">
        <v>1383</v>
      </c>
    </row>
    <row r="312" spans="1:4" s="50" customFormat="1" ht="15" customHeight="1">
      <c r="A312" s="65" t="s">
        <v>1242</v>
      </c>
      <c r="B312" s="65" t="s">
        <v>1067</v>
      </c>
      <c r="C312" s="50" t="s">
        <v>1191</v>
      </c>
      <c r="D312" s="63" t="s">
        <v>1384</v>
      </c>
    </row>
    <row r="313" spans="1:4" s="51" customFormat="1" ht="15" customHeight="1">
      <c r="A313" s="66" t="s">
        <v>1242</v>
      </c>
      <c r="B313" s="66" t="s">
        <v>1067</v>
      </c>
      <c r="C313" s="51" t="s">
        <v>1191</v>
      </c>
      <c r="D313" s="64" t="s">
        <v>1385</v>
      </c>
    </row>
    <row r="314" spans="1:4" s="50" customFormat="1" ht="15" customHeight="1">
      <c r="A314" s="65" t="s">
        <v>1242</v>
      </c>
      <c r="B314" s="65" t="s">
        <v>1067</v>
      </c>
      <c r="C314" s="50" t="s">
        <v>1386</v>
      </c>
      <c r="D314" s="63" t="s">
        <v>2269</v>
      </c>
    </row>
    <row r="315" spans="1:4" s="50" customFormat="1" ht="15" customHeight="1">
      <c r="A315" s="65" t="s">
        <v>1242</v>
      </c>
      <c r="B315" s="65" t="s">
        <v>1067</v>
      </c>
      <c r="C315" s="50" t="s">
        <v>1386</v>
      </c>
      <c r="D315" s="63" t="s">
        <v>2270</v>
      </c>
    </row>
    <row r="316" spans="1:4" s="50" customFormat="1" ht="15" customHeight="1">
      <c r="A316" s="65" t="s">
        <v>1242</v>
      </c>
      <c r="B316" s="65" t="s">
        <v>1067</v>
      </c>
      <c r="C316" s="50" t="s">
        <v>1386</v>
      </c>
      <c r="D316" s="63" t="s">
        <v>2271</v>
      </c>
    </row>
    <row r="317" spans="1:4" s="50" customFormat="1" ht="15" customHeight="1">
      <c r="A317" s="65" t="s">
        <v>1242</v>
      </c>
      <c r="B317" s="65" t="s">
        <v>1067</v>
      </c>
      <c r="C317" s="50" t="s">
        <v>1386</v>
      </c>
      <c r="D317" s="63" t="s">
        <v>2272</v>
      </c>
    </row>
    <row r="318" spans="1:4" s="50" customFormat="1" ht="15" customHeight="1">
      <c r="A318" s="65" t="s">
        <v>1242</v>
      </c>
      <c r="B318" s="65" t="s">
        <v>1067</v>
      </c>
      <c r="C318" s="50" t="s">
        <v>1386</v>
      </c>
      <c r="D318" s="63" t="s">
        <v>2273</v>
      </c>
    </row>
    <row r="319" spans="1:4" s="50" customFormat="1" ht="15" customHeight="1">
      <c r="A319" s="65" t="s">
        <v>1242</v>
      </c>
      <c r="B319" s="65" t="s">
        <v>1067</v>
      </c>
      <c r="C319" s="50" t="s">
        <v>1386</v>
      </c>
      <c r="D319" s="63" t="s">
        <v>2274</v>
      </c>
    </row>
    <row r="320" spans="1:4" s="50" customFormat="1" ht="15" customHeight="1">
      <c r="A320" s="65" t="s">
        <v>1242</v>
      </c>
      <c r="B320" s="65" t="s">
        <v>1067</v>
      </c>
      <c r="C320" s="50" t="s">
        <v>1386</v>
      </c>
      <c r="D320" s="63" t="s">
        <v>2275</v>
      </c>
    </row>
    <row r="321" spans="1:4" s="50" customFormat="1" ht="15" customHeight="1">
      <c r="A321" s="65" t="s">
        <v>1242</v>
      </c>
      <c r="B321" s="65" t="s">
        <v>1067</v>
      </c>
      <c r="C321" s="50" t="s">
        <v>1386</v>
      </c>
      <c r="D321" s="63" t="s">
        <v>2276</v>
      </c>
    </row>
    <row r="322" spans="1:4" s="50" customFormat="1" ht="15" customHeight="1">
      <c r="A322" s="65" t="s">
        <v>1242</v>
      </c>
      <c r="B322" s="65" t="s">
        <v>1067</v>
      </c>
      <c r="C322" s="50" t="s">
        <v>1386</v>
      </c>
      <c r="D322" s="63" t="s">
        <v>2277</v>
      </c>
    </row>
    <row r="323" spans="1:4" s="50" customFormat="1" ht="15" customHeight="1">
      <c r="A323" s="65" t="s">
        <v>1242</v>
      </c>
      <c r="B323" s="65" t="s">
        <v>1067</v>
      </c>
      <c r="C323" s="50" t="s">
        <v>1386</v>
      </c>
      <c r="D323" s="63" t="s">
        <v>2278</v>
      </c>
    </row>
    <row r="324" spans="1:4" s="50" customFormat="1" ht="15" customHeight="1">
      <c r="A324" s="65" t="s">
        <v>1242</v>
      </c>
      <c r="B324" s="65" t="s">
        <v>1067</v>
      </c>
      <c r="C324" s="50" t="s">
        <v>1386</v>
      </c>
      <c r="D324" s="63" t="s">
        <v>2279</v>
      </c>
    </row>
    <row r="325" spans="1:4" s="50" customFormat="1" ht="15" customHeight="1">
      <c r="A325" s="65" t="s">
        <v>1242</v>
      </c>
      <c r="B325" s="65" t="s">
        <v>1067</v>
      </c>
      <c r="C325" s="50" t="s">
        <v>1386</v>
      </c>
      <c r="D325" s="63" t="s">
        <v>2280</v>
      </c>
    </row>
    <row r="326" spans="1:4" s="50" customFormat="1" ht="15" customHeight="1">
      <c r="A326" s="65" t="s">
        <v>1242</v>
      </c>
      <c r="B326" s="65" t="s">
        <v>1067</v>
      </c>
      <c r="C326" s="50" t="s">
        <v>1386</v>
      </c>
      <c r="D326" s="63" t="s">
        <v>2281</v>
      </c>
    </row>
    <row r="327" spans="1:4" s="50" customFormat="1" ht="15" customHeight="1">
      <c r="A327" s="65" t="s">
        <v>1242</v>
      </c>
      <c r="B327" s="65" t="s">
        <v>1067</v>
      </c>
      <c r="C327" s="50" t="s">
        <v>1386</v>
      </c>
      <c r="D327" s="63" t="s">
        <v>2282</v>
      </c>
    </row>
    <row r="328" spans="1:4" s="50" customFormat="1" ht="15" customHeight="1">
      <c r="A328" s="65" t="s">
        <v>1242</v>
      </c>
      <c r="B328" s="65" t="s">
        <v>1067</v>
      </c>
      <c r="C328" s="50" t="s">
        <v>1386</v>
      </c>
      <c r="D328" s="63" t="s">
        <v>2283</v>
      </c>
    </row>
    <row r="329" spans="1:4" s="50" customFormat="1" ht="15" customHeight="1">
      <c r="A329" s="65" t="s">
        <v>1242</v>
      </c>
      <c r="B329" s="65" t="s">
        <v>1067</v>
      </c>
      <c r="C329" s="50" t="s">
        <v>1386</v>
      </c>
      <c r="D329" s="63" t="s">
        <v>2284</v>
      </c>
    </row>
    <row r="330" spans="1:4" s="50" customFormat="1" ht="15" customHeight="1">
      <c r="A330" s="65" t="s">
        <v>1242</v>
      </c>
      <c r="B330" s="65" t="s">
        <v>1067</v>
      </c>
      <c r="C330" s="50" t="s">
        <v>1386</v>
      </c>
      <c r="D330" s="63" t="s">
        <v>2285</v>
      </c>
    </row>
    <row r="331" spans="1:4" s="50" customFormat="1" ht="15" customHeight="1">
      <c r="A331" s="65" t="s">
        <v>1242</v>
      </c>
      <c r="B331" s="65" t="s">
        <v>1067</v>
      </c>
      <c r="C331" s="50" t="s">
        <v>1386</v>
      </c>
      <c r="D331" s="63" t="s">
        <v>2286</v>
      </c>
    </row>
    <row r="332" spans="1:4" s="50" customFormat="1" ht="15" customHeight="1">
      <c r="A332" s="65" t="s">
        <v>1242</v>
      </c>
      <c r="B332" s="65" t="s">
        <v>1067</v>
      </c>
      <c r="C332" s="50" t="s">
        <v>1386</v>
      </c>
      <c r="D332" s="63" t="s">
        <v>2287</v>
      </c>
    </row>
    <row r="333" spans="1:4" s="50" customFormat="1" ht="15" customHeight="1">
      <c r="A333" s="65" t="s">
        <v>1242</v>
      </c>
      <c r="B333" s="65" t="s">
        <v>1067</v>
      </c>
      <c r="C333" s="50" t="s">
        <v>1386</v>
      </c>
      <c r="D333" s="63" t="s">
        <v>2288</v>
      </c>
    </row>
    <row r="334" spans="1:4" s="50" customFormat="1" ht="15" customHeight="1">
      <c r="A334" s="65" t="s">
        <v>1242</v>
      </c>
      <c r="B334" s="65" t="s">
        <v>1067</v>
      </c>
      <c r="C334" s="50" t="s">
        <v>1386</v>
      </c>
      <c r="D334" s="63" t="s">
        <v>2289</v>
      </c>
    </row>
    <row r="335" spans="1:4" s="50" customFormat="1" ht="15" customHeight="1">
      <c r="A335" s="65" t="s">
        <v>1242</v>
      </c>
      <c r="B335" s="65" t="s">
        <v>1067</v>
      </c>
      <c r="C335" s="50" t="s">
        <v>1386</v>
      </c>
      <c r="D335" s="63" t="s">
        <v>2290</v>
      </c>
    </row>
    <row r="336" spans="1:4" s="50" customFormat="1" ht="15" customHeight="1">
      <c r="A336" s="65" t="s">
        <v>1242</v>
      </c>
      <c r="B336" s="65" t="s">
        <v>1067</v>
      </c>
      <c r="C336" s="50" t="s">
        <v>1386</v>
      </c>
      <c r="D336" s="63" t="s">
        <v>2291</v>
      </c>
    </row>
    <row r="337" spans="1:4" s="50" customFormat="1" ht="15" customHeight="1">
      <c r="A337" s="65" t="s">
        <v>1242</v>
      </c>
      <c r="B337" s="65" t="s">
        <v>1067</v>
      </c>
      <c r="C337" s="50" t="s">
        <v>1386</v>
      </c>
      <c r="D337" s="63" t="s">
        <v>2292</v>
      </c>
    </row>
    <row r="338" spans="1:4" s="50" customFormat="1" ht="15" customHeight="1">
      <c r="A338" s="65" t="s">
        <v>1242</v>
      </c>
      <c r="B338" s="65" t="s">
        <v>1067</v>
      </c>
      <c r="C338" s="50" t="s">
        <v>1386</v>
      </c>
      <c r="D338" s="63" t="s">
        <v>2293</v>
      </c>
    </row>
    <row r="339" spans="1:4" s="50" customFormat="1" ht="15" customHeight="1">
      <c r="A339" s="65" t="s">
        <v>1242</v>
      </c>
      <c r="B339" s="65" t="s">
        <v>1067</v>
      </c>
      <c r="C339" s="50" t="s">
        <v>1386</v>
      </c>
      <c r="D339" s="63" t="s">
        <v>2294</v>
      </c>
    </row>
    <row r="340" spans="1:4" s="50" customFormat="1" ht="15" customHeight="1">
      <c r="A340" s="65" t="s">
        <v>1242</v>
      </c>
      <c r="B340" s="65" t="s">
        <v>1067</v>
      </c>
      <c r="C340" s="50" t="s">
        <v>1386</v>
      </c>
      <c r="D340" s="63" t="s">
        <v>2295</v>
      </c>
    </row>
    <row r="341" spans="1:4" s="50" customFormat="1" ht="15" customHeight="1">
      <c r="A341" s="65" t="s">
        <v>1242</v>
      </c>
      <c r="B341" s="65" t="s">
        <v>1067</v>
      </c>
      <c r="C341" s="50" t="s">
        <v>1386</v>
      </c>
      <c r="D341" s="63" t="s">
        <v>2296</v>
      </c>
    </row>
    <row r="342" spans="1:4" s="50" customFormat="1" ht="15" customHeight="1">
      <c r="A342" s="65" t="s">
        <v>1242</v>
      </c>
      <c r="B342" s="65" t="s">
        <v>1067</v>
      </c>
      <c r="C342" s="50" t="s">
        <v>1386</v>
      </c>
      <c r="D342" s="63" t="s">
        <v>2297</v>
      </c>
    </row>
    <row r="343" spans="1:4" s="51" customFormat="1" ht="15" customHeight="1">
      <c r="A343" s="66" t="s">
        <v>1242</v>
      </c>
      <c r="B343" s="66" t="s">
        <v>1067</v>
      </c>
      <c r="C343" s="51" t="s">
        <v>1386</v>
      </c>
      <c r="D343" s="64" t="s">
        <v>2298</v>
      </c>
    </row>
    <row r="344" spans="1:4" s="50" customFormat="1" ht="15" customHeight="1">
      <c r="A344" s="65" t="s">
        <v>1242</v>
      </c>
      <c r="B344" s="65" t="s">
        <v>1067</v>
      </c>
      <c r="C344" s="50" t="s">
        <v>1387</v>
      </c>
      <c r="D344" s="63" t="s">
        <v>2299</v>
      </c>
    </row>
    <row r="345" spans="1:4" s="50" customFormat="1" ht="15" customHeight="1">
      <c r="A345" s="65" t="s">
        <v>1242</v>
      </c>
      <c r="B345" s="65" t="s">
        <v>1067</v>
      </c>
      <c r="C345" s="50" t="s">
        <v>1387</v>
      </c>
      <c r="D345" s="63" t="s">
        <v>2300</v>
      </c>
    </row>
    <row r="346" spans="1:4" s="50" customFormat="1" ht="15" customHeight="1">
      <c r="A346" s="65" t="s">
        <v>1242</v>
      </c>
      <c r="B346" s="65" t="s">
        <v>1067</v>
      </c>
      <c r="C346" s="50" t="s">
        <v>1387</v>
      </c>
      <c r="D346" s="63" t="s">
        <v>2301</v>
      </c>
    </row>
    <row r="347" spans="1:4" s="50" customFormat="1" ht="15" customHeight="1">
      <c r="A347" s="65" t="s">
        <v>1242</v>
      </c>
      <c r="B347" s="65" t="s">
        <v>1067</v>
      </c>
      <c r="C347" s="50" t="s">
        <v>1387</v>
      </c>
      <c r="D347" s="63" t="s">
        <v>2302</v>
      </c>
    </row>
    <row r="348" spans="1:4" s="50" customFormat="1" ht="15" customHeight="1">
      <c r="A348" s="65" t="s">
        <v>1242</v>
      </c>
      <c r="B348" s="65" t="s">
        <v>1067</v>
      </c>
      <c r="C348" s="50" t="s">
        <v>1387</v>
      </c>
      <c r="D348" s="63" t="s">
        <v>2303</v>
      </c>
    </row>
    <row r="349" spans="1:4" s="50" customFormat="1" ht="15" customHeight="1">
      <c r="A349" s="65" t="s">
        <v>1242</v>
      </c>
      <c r="B349" s="65" t="s">
        <v>1067</v>
      </c>
      <c r="C349" s="50" t="s">
        <v>1387</v>
      </c>
      <c r="D349" s="63" t="s">
        <v>2304</v>
      </c>
    </row>
    <row r="350" spans="1:4" s="50" customFormat="1" ht="15" customHeight="1">
      <c r="A350" s="65" t="s">
        <v>1242</v>
      </c>
      <c r="B350" s="65" t="s">
        <v>1067</v>
      </c>
      <c r="C350" s="50" t="s">
        <v>1387</v>
      </c>
      <c r="D350" s="63" t="s">
        <v>2305</v>
      </c>
    </row>
    <row r="351" spans="1:4" s="50" customFormat="1" ht="15" customHeight="1">
      <c r="A351" s="65" t="s">
        <v>1242</v>
      </c>
      <c r="B351" s="65" t="s">
        <v>1067</v>
      </c>
      <c r="C351" s="50" t="s">
        <v>1387</v>
      </c>
      <c r="D351" s="63" t="s">
        <v>2306</v>
      </c>
    </row>
    <row r="352" spans="1:4" s="50" customFormat="1" ht="15" customHeight="1">
      <c r="A352" s="65" t="s">
        <v>1242</v>
      </c>
      <c r="B352" s="65" t="s">
        <v>1067</v>
      </c>
      <c r="C352" s="50" t="s">
        <v>1387</v>
      </c>
      <c r="D352" s="63" t="s">
        <v>2307</v>
      </c>
    </row>
    <row r="353" spans="1:4" s="50" customFormat="1" ht="15" customHeight="1">
      <c r="A353" s="65" t="s">
        <v>1242</v>
      </c>
      <c r="B353" s="65" t="s">
        <v>1067</v>
      </c>
      <c r="C353" s="50" t="s">
        <v>1387</v>
      </c>
      <c r="D353" s="63" t="s">
        <v>2308</v>
      </c>
    </row>
    <row r="354" spans="1:4" s="50" customFormat="1" ht="15" customHeight="1">
      <c r="A354" s="65" t="s">
        <v>1242</v>
      </c>
      <c r="B354" s="65" t="s">
        <v>1067</v>
      </c>
      <c r="C354" s="50" t="s">
        <v>1387</v>
      </c>
      <c r="D354" s="63" t="s">
        <v>2309</v>
      </c>
    </row>
    <row r="355" spans="1:4" s="50" customFormat="1" ht="15" customHeight="1">
      <c r="A355" s="65" t="s">
        <v>1242</v>
      </c>
      <c r="B355" s="65" t="s">
        <v>1067</v>
      </c>
      <c r="C355" s="50" t="s">
        <v>1387</v>
      </c>
      <c r="D355" s="63" t="s">
        <v>2310</v>
      </c>
    </row>
    <row r="356" spans="1:4" s="50" customFormat="1" ht="15" customHeight="1">
      <c r="A356" s="65" t="s">
        <v>1242</v>
      </c>
      <c r="B356" s="65" t="s">
        <v>1067</v>
      </c>
      <c r="C356" s="50" t="s">
        <v>1387</v>
      </c>
      <c r="D356" s="63" t="s">
        <v>2311</v>
      </c>
    </row>
    <row r="357" spans="1:4" s="50" customFormat="1" ht="15" customHeight="1">
      <c r="A357" s="65" t="s">
        <v>1242</v>
      </c>
      <c r="B357" s="65" t="s">
        <v>1067</v>
      </c>
      <c r="C357" s="50" t="s">
        <v>1387</v>
      </c>
      <c r="D357" s="63" t="s">
        <v>2312</v>
      </c>
    </row>
    <row r="358" spans="1:4" s="50" customFormat="1" ht="15" customHeight="1">
      <c r="A358" s="65" t="s">
        <v>1242</v>
      </c>
      <c r="B358" s="65" t="s">
        <v>1067</v>
      </c>
      <c r="C358" s="50" t="s">
        <v>1387</v>
      </c>
      <c r="D358" s="63" t="s">
        <v>2313</v>
      </c>
    </row>
    <row r="359" spans="1:4" s="50" customFormat="1" ht="15" customHeight="1">
      <c r="A359" s="65" t="s">
        <v>1242</v>
      </c>
      <c r="B359" s="65" t="s">
        <v>1067</v>
      </c>
      <c r="C359" s="50" t="s">
        <v>1387</v>
      </c>
      <c r="D359" s="63" t="s">
        <v>2314</v>
      </c>
    </row>
    <row r="360" spans="1:4" s="50" customFormat="1" ht="15" customHeight="1">
      <c r="A360" s="65" t="s">
        <v>1242</v>
      </c>
      <c r="B360" s="65" t="s">
        <v>1067</v>
      </c>
      <c r="C360" s="50" t="s">
        <v>1387</v>
      </c>
      <c r="D360" s="63" t="s">
        <v>2315</v>
      </c>
    </row>
    <row r="361" spans="1:4" s="50" customFormat="1" ht="15" customHeight="1">
      <c r="A361" s="65" t="s">
        <v>1242</v>
      </c>
      <c r="B361" s="65" t="s">
        <v>1067</v>
      </c>
      <c r="C361" s="50" t="s">
        <v>1387</v>
      </c>
      <c r="D361" s="63" t="s">
        <v>2316</v>
      </c>
    </row>
    <row r="362" spans="1:4" s="50" customFormat="1" ht="15" customHeight="1">
      <c r="A362" s="65" t="s">
        <v>1242</v>
      </c>
      <c r="B362" s="65" t="s">
        <v>1067</v>
      </c>
      <c r="C362" s="50" t="s">
        <v>1387</v>
      </c>
      <c r="D362" s="63" t="s">
        <v>2317</v>
      </c>
    </row>
    <row r="363" spans="1:4" s="50" customFormat="1" ht="15" customHeight="1">
      <c r="A363" s="65" t="s">
        <v>1242</v>
      </c>
      <c r="B363" s="65" t="s">
        <v>1067</v>
      </c>
      <c r="C363" s="50" t="s">
        <v>1387</v>
      </c>
      <c r="D363" s="63" t="s">
        <v>2318</v>
      </c>
    </row>
    <row r="364" spans="1:4" s="50" customFormat="1" ht="15" customHeight="1">
      <c r="A364" s="65" t="s">
        <v>1242</v>
      </c>
      <c r="B364" s="65" t="s">
        <v>1067</v>
      </c>
      <c r="C364" s="50" t="s">
        <v>1387</v>
      </c>
      <c r="D364" s="63" t="s">
        <v>2319</v>
      </c>
    </row>
    <row r="365" spans="1:4" s="50" customFormat="1" ht="15" customHeight="1">
      <c r="A365" s="65" t="s">
        <v>1242</v>
      </c>
      <c r="B365" s="65" t="s">
        <v>1067</v>
      </c>
      <c r="C365" s="50" t="s">
        <v>1387</v>
      </c>
      <c r="D365" s="63" t="s">
        <v>2320</v>
      </c>
    </row>
    <row r="366" spans="1:4" s="50" customFormat="1" ht="15" customHeight="1">
      <c r="A366" s="65" t="s">
        <v>1242</v>
      </c>
      <c r="B366" s="65" t="s">
        <v>1067</v>
      </c>
      <c r="C366" s="50" t="s">
        <v>1387</v>
      </c>
      <c r="D366" s="63" t="s">
        <v>2321</v>
      </c>
    </row>
    <row r="367" spans="1:4" s="50" customFormat="1" ht="15" customHeight="1">
      <c r="A367" s="65" t="s">
        <v>1242</v>
      </c>
      <c r="B367" s="65" t="s">
        <v>1067</v>
      </c>
      <c r="C367" s="50" t="s">
        <v>1387</v>
      </c>
      <c r="D367" s="63" t="s">
        <v>2322</v>
      </c>
    </row>
    <row r="368" spans="1:4" s="50" customFormat="1" ht="15" customHeight="1">
      <c r="A368" s="65" t="s">
        <v>1242</v>
      </c>
      <c r="B368" s="65" t="s">
        <v>1067</v>
      </c>
      <c r="C368" s="50" t="s">
        <v>1387</v>
      </c>
      <c r="D368" s="63" t="s">
        <v>2323</v>
      </c>
    </row>
    <row r="369" spans="1:4" s="50" customFormat="1" ht="15" customHeight="1">
      <c r="A369" s="65" t="s">
        <v>1242</v>
      </c>
      <c r="B369" s="65" t="s">
        <v>1067</v>
      </c>
      <c r="C369" s="50" t="s">
        <v>1387</v>
      </c>
      <c r="D369" s="63" t="s">
        <v>2324</v>
      </c>
    </row>
    <row r="370" spans="1:4" s="50" customFormat="1" ht="15" customHeight="1">
      <c r="A370" s="65" t="s">
        <v>1242</v>
      </c>
      <c r="B370" s="65" t="s">
        <v>1067</v>
      </c>
      <c r="C370" s="50" t="s">
        <v>1387</v>
      </c>
      <c r="D370" s="63" t="s">
        <v>2325</v>
      </c>
    </row>
    <row r="371" spans="1:4" s="50" customFormat="1" ht="15" customHeight="1">
      <c r="A371" s="65" t="s">
        <v>1242</v>
      </c>
      <c r="B371" s="65" t="s">
        <v>1067</v>
      </c>
      <c r="C371" s="50" t="s">
        <v>1387</v>
      </c>
      <c r="D371" s="63" t="s">
        <v>2326</v>
      </c>
    </row>
    <row r="372" spans="1:4" s="50" customFormat="1" ht="15" customHeight="1">
      <c r="A372" s="65" t="s">
        <v>1242</v>
      </c>
      <c r="B372" s="65" t="s">
        <v>1067</v>
      </c>
      <c r="C372" s="50" t="s">
        <v>1387</v>
      </c>
      <c r="D372" s="63" t="s">
        <v>2327</v>
      </c>
    </row>
    <row r="373" spans="1:4" s="56" customFormat="1" ht="15" customHeight="1" thickBot="1">
      <c r="A373" s="67" t="s">
        <v>1242</v>
      </c>
      <c r="B373" s="67" t="s">
        <v>1067</v>
      </c>
      <c r="C373" s="56" t="s">
        <v>1387</v>
      </c>
      <c r="D373" s="71" t="s">
        <v>2328</v>
      </c>
    </row>
    <row r="374" spans="1:4" s="50" customFormat="1" ht="15" customHeight="1">
      <c r="A374" s="65" t="s">
        <v>1243</v>
      </c>
      <c r="B374" s="65" t="s">
        <v>1138</v>
      </c>
      <c r="C374" s="50" t="s">
        <v>1388</v>
      </c>
      <c r="D374" s="63" t="s">
        <v>2329</v>
      </c>
    </row>
    <row r="375" spans="1:4" s="50" customFormat="1" ht="15" customHeight="1">
      <c r="A375" s="65" t="s">
        <v>1243</v>
      </c>
      <c r="B375" s="65" t="s">
        <v>1138</v>
      </c>
      <c r="C375" s="50" t="s">
        <v>1388</v>
      </c>
      <c r="D375" s="63" t="s">
        <v>2330</v>
      </c>
    </row>
    <row r="376" spans="1:4" s="50" customFormat="1" ht="15" customHeight="1">
      <c r="A376" s="65" t="s">
        <v>1243</v>
      </c>
      <c r="B376" s="65" t="s">
        <v>1138</v>
      </c>
      <c r="C376" s="50" t="s">
        <v>1388</v>
      </c>
      <c r="D376" s="63" t="s">
        <v>2331</v>
      </c>
    </row>
    <row r="377" spans="1:4" s="50" customFormat="1" ht="15" customHeight="1">
      <c r="A377" s="65" t="s">
        <v>1243</v>
      </c>
      <c r="B377" s="65" t="s">
        <v>1138</v>
      </c>
      <c r="C377" s="50" t="s">
        <v>1388</v>
      </c>
      <c r="D377" s="63" t="s">
        <v>2332</v>
      </c>
    </row>
    <row r="378" spans="1:4" s="50" customFormat="1" ht="15" customHeight="1">
      <c r="A378" s="65" t="s">
        <v>1243</v>
      </c>
      <c r="B378" s="65" t="s">
        <v>1138</v>
      </c>
      <c r="C378" s="50" t="s">
        <v>1388</v>
      </c>
      <c r="D378" s="63" t="s">
        <v>2333</v>
      </c>
    </row>
    <row r="379" spans="1:4" s="50" customFormat="1" ht="15" customHeight="1">
      <c r="A379" s="65" t="s">
        <v>1243</v>
      </c>
      <c r="B379" s="65" t="s">
        <v>1138</v>
      </c>
      <c r="C379" s="50" t="s">
        <v>1388</v>
      </c>
      <c r="D379" s="63" t="s">
        <v>2334</v>
      </c>
    </row>
    <row r="380" spans="1:4" s="50" customFormat="1" ht="15" customHeight="1">
      <c r="A380" s="65" t="s">
        <v>1243</v>
      </c>
      <c r="B380" s="65" t="s">
        <v>1138</v>
      </c>
      <c r="C380" s="50" t="s">
        <v>1388</v>
      </c>
      <c r="D380" s="63" t="s">
        <v>2335</v>
      </c>
    </row>
    <row r="381" spans="1:4" s="50" customFormat="1" ht="15" customHeight="1">
      <c r="A381" s="65" t="s">
        <v>1243</v>
      </c>
      <c r="B381" s="65" t="s">
        <v>1138</v>
      </c>
      <c r="C381" s="50" t="s">
        <v>1388</v>
      </c>
      <c r="D381" s="63" t="s">
        <v>2336</v>
      </c>
    </row>
    <row r="382" spans="1:4" s="50" customFormat="1" ht="15" customHeight="1">
      <c r="A382" s="65" t="s">
        <v>1243</v>
      </c>
      <c r="B382" s="65" t="s">
        <v>1138</v>
      </c>
      <c r="C382" s="50" t="s">
        <v>1388</v>
      </c>
      <c r="D382" s="63" t="s">
        <v>2337</v>
      </c>
    </row>
    <row r="383" spans="1:4" s="50" customFormat="1" ht="15" customHeight="1">
      <c r="A383" s="65" t="s">
        <v>1243</v>
      </c>
      <c r="B383" s="65" t="s">
        <v>1138</v>
      </c>
      <c r="C383" s="50" t="s">
        <v>1388</v>
      </c>
      <c r="D383" s="63" t="s">
        <v>2338</v>
      </c>
    </row>
    <row r="384" spans="1:4" s="50" customFormat="1" ht="15" customHeight="1">
      <c r="A384" s="65" t="s">
        <v>1243</v>
      </c>
      <c r="B384" s="65" t="s">
        <v>1138</v>
      </c>
      <c r="C384" s="50" t="s">
        <v>1388</v>
      </c>
      <c r="D384" s="63" t="s">
        <v>2339</v>
      </c>
    </row>
    <row r="385" spans="1:4" s="50" customFormat="1" ht="15" customHeight="1">
      <c r="A385" s="65" t="s">
        <v>1243</v>
      </c>
      <c r="B385" s="65" t="s">
        <v>1138</v>
      </c>
      <c r="C385" s="50" t="s">
        <v>1388</v>
      </c>
      <c r="D385" s="63" t="s">
        <v>2340</v>
      </c>
    </row>
    <row r="386" spans="1:4" s="50" customFormat="1" ht="15" customHeight="1">
      <c r="A386" s="65" t="s">
        <v>1243</v>
      </c>
      <c r="B386" s="65" t="s">
        <v>1138</v>
      </c>
      <c r="C386" s="50" t="s">
        <v>1388</v>
      </c>
      <c r="D386" s="63" t="s">
        <v>2341</v>
      </c>
    </row>
    <row r="387" spans="1:4" s="50" customFormat="1" ht="15" customHeight="1">
      <c r="A387" s="65" t="s">
        <v>1243</v>
      </c>
      <c r="B387" s="65" t="s">
        <v>1138</v>
      </c>
      <c r="C387" s="50" t="s">
        <v>1388</v>
      </c>
      <c r="D387" s="63" t="s">
        <v>2342</v>
      </c>
    </row>
    <row r="388" spans="1:4" s="50" customFormat="1" ht="15" customHeight="1">
      <c r="A388" s="65" t="s">
        <v>1243</v>
      </c>
      <c r="B388" s="65" t="s">
        <v>1138</v>
      </c>
      <c r="C388" s="50" t="s">
        <v>1388</v>
      </c>
      <c r="D388" s="63" t="s">
        <v>2343</v>
      </c>
    </row>
    <row r="389" spans="1:4" s="50" customFormat="1" ht="15" customHeight="1">
      <c r="A389" s="65" t="s">
        <v>1243</v>
      </c>
      <c r="B389" s="65" t="s">
        <v>1138</v>
      </c>
      <c r="C389" s="50" t="s">
        <v>1388</v>
      </c>
      <c r="D389" s="63" t="s">
        <v>2344</v>
      </c>
    </row>
    <row r="390" spans="1:4" s="50" customFormat="1" ht="15" customHeight="1">
      <c r="A390" s="65" t="s">
        <v>1243</v>
      </c>
      <c r="B390" s="65" t="s">
        <v>1138</v>
      </c>
      <c r="C390" s="50" t="s">
        <v>1388</v>
      </c>
      <c r="D390" s="63" t="s">
        <v>2345</v>
      </c>
    </row>
    <row r="391" spans="1:4" s="50" customFormat="1" ht="15" customHeight="1">
      <c r="A391" s="65" t="s">
        <v>1243</v>
      </c>
      <c r="B391" s="65" t="s">
        <v>1138</v>
      </c>
      <c r="C391" s="50" t="s">
        <v>1388</v>
      </c>
      <c r="D391" s="63" t="s">
        <v>2346</v>
      </c>
    </row>
    <row r="392" spans="1:4" s="50" customFormat="1" ht="15" customHeight="1">
      <c r="A392" s="65" t="s">
        <v>1243</v>
      </c>
      <c r="B392" s="65" t="s">
        <v>1138</v>
      </c>
      <c r="C392" s="50" t="s">
        <v>1388</v>
      </c>
      <c r="D392" s="63" t="s">
        <v>2347</v>
      </c>
    </row>
    <row r="393" spans="1:4" s="50" customFormat="1" ht="15" customHeight="1">
      <c r="A393" s="65" t="s">
        <v>1243</v>
      </c>
      <c r="B393" s="65" t="s">
        <v>1138</v>
      </c>
      <c r="C393" s="50" t="s">
        <v>1388</v>
      </c>
      <c r="D393" s="63" t="s">
        <v>2348</v>
      </c>
    </row>
    <row r="394" spans="1:4" s="50" customFormat="1" ht="15" customHeight="1">
      <c r="A394" s="65" t="s">
        <v>1243</v>
      </c>
      <c r="B394" s="65" t="s">
        <v>1138</v>
      </c>
      <c r="C394" s="50" t="s">
        <v>1388</v>
      </c>
      <c r="D394" s="63" t="s">
        <v>2349</v>
      </c>
    </row>
    <row r="395" spans="1:4" s="51" customFormat="1" ht="15" customHeight="1">
      <c r="A395" s="66" t="s">
        <v>1243</v>
      </c>
      <c r="B395" s="66" t="s">
        <v>1138</v>
      </c>
      <c r="C395" s="51" t="s">
        <v>1388</v>
      </c>
      <c r="D395" s="64" t="s">
        <v>2350</v>
      </c>
    </row>
    <row r="396" spans="1:4" s="50" customFormat="1" ht="15" customHeight="1">
      <c r="A396" s="65" t="s">
        <v>1243</v>
      </c>
      <c r="B396" s="65" t="s">
        <v>1138</v>
      </c>
      <c r="C396" s="50" t="s">
        <v>2093</v>
      </c>
      <c r="D396" s="63" t="s">
        <v>2351</v>
      </c>
    </row>
    <row r="397" spans="1:4" s="50" customFormat="1" ht="15" customHeight="1">
      <c r="A397" s="65" t="s">
        <v>1243</v>
      </c>
      <c r="B397" s="65" t="s">
        <v>1138</v>
      </c>
      <c r="C397" s="50" t="s">
        <v>2093</v>
      </c>
      <c r="D397" s="63" t="s">
        <v>2352</v>
      </c>
    </row>
    <row r="398" spans="1:4" s="50" customFormat="1" ht="15" customHeight="1">
      <c r="A398" s="65" t="s">
        <v>1243</v>
      </c>
      <c r="B398" s="65" t="s">
        <v>1138</v>
      </c>
      <c r="C398" s="50" t="s">
        <v>2093</v>
      </c>
      <c r="D398" s="63" t="s">
        <v>2353</v>
      </c>
    </row>
    <row r="399" spans="1:4" s="50" customFormat="1" ht="15" customHeight="1">
      <c r="A399" s="65" t="s">
        <v>1243</v>
      </c>
      <c r="B399" s="65" t="s">
        <v>1138</v>
      </c>
      <c r="C399" s="50" t="s">
        <v>2093</v>
      </c>
      <c r="D399" s="63" t="s">
        <v>2354</v>
      </c>
    </row>
    <row r="400" spans="1:4" s="50" customFormat="1" ht="15" customHeight="1">
      <c r="A400" s="65" t="s">
        <v>1243</v>
      </c>
      <c r="B400" s="65" t="s">
        <v>1138</v>
      </c>
      <c r="C400" s="50" t="s">
        <v>2093</v>
      </c>
      <c r="D400" s="63" t="s">
        <v>2355</v>
      </c>
    </row>
    <row r="401" spans="1:4" s="50" customFormat="1" ht="15" customHeight="1">
      <c r="A401" s="65" t="s">
        <v>1243</v>
      </c>
      <c r="B401" s="65" t="s">
        <v>1138</v>
      </c>
      <c r="C401" s="50" t="s">
        <v>2093</v>
      </c>
      <c r="D401" s="63" t="s">
        <v>2356</v>
      </c>
    </row>
    <row r="402" spans="1:4" s="50" customFormat="1" ht="15" customHeight="1">
      <c r="A402" s="65" t="s">
        <v>1243</v>
      </c>
      <c r="B402" s="65" t="s">
        <v>1138</v>
      </c>
      <c r="C402" s="50" t="s">
        <v>2093</v>
      </c>
      <c r="D402" s="63" t="s">
        <v>2357</v>
      </c>
    </row>
    <row r="403" spans="1:4" s="50" customFormat="1" ht="15" customHeight="1">
      <c r="A403" s="65" t="s">
        <v>1243</v>
      </c>
      <c r="B403" s="65" t="s">
        <v>1138</v>
      </c>
      <c r="C403" s="50" t="s">
        <v>2093</v>
      </c>
      <c r="D403" s="63" t="s">
        <v>2358</v>
      </c>
    </row>
    <row r="404" spans="1:4" s="50" customFormat="1" ht="15" customHeight="1">
      <c r="A404" s="65" t="s">
        <v>1243</v>
      </c>
      <c r="B404" s="65" t="s">
        <v>1138</v>
      </c>
      <c r="C404" s="50" t="s">
        <v>2093</v>
      </c>
      <c r="D404" s="63" t="s">
        <v>2359</v>
      </c>
    </row>
    <row r="405" spans="1:4" s="50" customFormat="1" ht="15" customHeight="1">
      <c r="A405" s="65" t="s">
        <v>1243</v>
      </c>
      <c r="B405" s="65" t="s">
        <v>1138</v>
      </c>
      <c r="C405" s="50" t="s">
        <v>2093</v>
      </c>
      <c r="D405" s="63" t="s">
        <v>2360</v>
      </c>
    </row>
    <row r="406" spans="1:4" s="50" customFormat="1" ht="15" customHeight="1">
      <c r="A406" s="65" t="s">
        <v>1243</v>
      </c>
      <c r="B406" s="65" t="s">
        <v>1138</v>
      </c>
      <c r="C406" s="50" t="s">
        <v>2093</v>
      </c>
      <c r="D406" s="63" t="s">
        <v>2361</v>
      </c>
    </row>
    <row r="407" spans="1:4" s="50" customFormat="1" ht="15" customHeight="1">
      <c r="A407" s="65" t="s">
        <v>1243</v>
      </c>
      <c r="B407" s="65" t="s">
        <v>1138</v>
      </c>
      <c r="C407" s="50" t="s">
        <v>2093</v>
      </c>
      <c r="D407" s="63" t="s">
        <v>2362</v>
      </c>
    </row>
    <row r="408" spans="1:4" s="50" customFormat="1" ht="15" customHeight="1">
      <c r="A408" s="65" t="s">
        <v>1243</v>
      </c>
      <c r="B408" s="65" t="s">
        <v>1138</v>
      </c>
      <c r="C408" s="50" t="s">
        <v>2093</v>
      </c>
      <c r="D408" s="63" t="s">
        <v>2363</v>
      </c>
    </row>
    <row r="409" spans="1:4" s="50" customFormat="1" ht="15" customHeight="1">
      <c r="A409" s="65" t="s">
        <v>1243</v>
      </c>
      <c r="B409" s="65" t="s">
        <v>1138</v>
      </c>
      <c r="C409" s="50" t="s">
        <v>2093</v>
      </c>
      <c r="D409" s="63" t="s">
        <v>2364</v>
      </c>
    </row>
    <row r="410" spans="1:4" s="50" customFormat="1" ht="15" customHeight="1">
      <c r="A410" s="65" t="s">
        <v>1243</v>
      </c>
      <c r="B410" s="65" t="s">
        <v>1138</v>
      </c>
      <c r="C410" s="50" t="s">
        <v>2093</v>
      </c>
      <c r="D410" s="63" t="s">
        <v>2365</v>
      </c>
    </row>
    <row r="411" spans="1:4" s="50" customFormat="1" ht="15" customHeight="1">
      <c r="A411" s="65" t="s">
        <v>1243</v>
      </c>
      <c r="B411" s="65" t="s">
        <v>1138</v>
      </c>
      <c r="C411" s="50" t="s">
        <v>2093</v>
      </c>
      <c r="D411" s="63" t="s">
        <v>2366</v>
      </c>
    </row>
    <row r="412" spans="1:4" s="50" customFormat="1" ht="15" customHeight="1">
      <c r="A412" s="65" t="s">
        <v>1243</v>
      </c>
      <c r="B412" s="65" t="s">
        <v>1138</v>
      </c>
      <c r="C412" s="50" t="s">
        <v>2093</v>
      </c>
      <c r="D412" s="63" t="s">
        <v>2367</v>
      </c>
    </row>
    <row r="413" spans="1:4" s="50" customFormat="1" ht="15" customHeight="1">
      <c r="A413" s="65" t="s">
        <v>1243</v>
      </c>
      <c r="B413" s="65" t="s">
        <v>1138</v>
      </c>
      <c r="C413" s="50" t="s">
        <v>2093</v>
      </c>
      <c r="D413" s="63" t="s">
        <v>2368</v>
      </c>
    </row>
    <row r="414" spans="1:4" s="50" customFormat="1" ht="15" customHeight="1">
      <c r="A414" s="65" t="s">
        <v>1243</v>
      </c>
      <c r="B414" s="65" t="s">
        <v>1138</v>
      </c>
      <c r="C414" s="50" t="s">
        <v>2093</v>
      </c>
      <c r="D414" s="63" t="s">
        <v>2369</v>
      </c>
    </row>
    <row r="415" spans="1:4" s="50" customFormat="1" ht="15" customHeight="1">
      <c r="A415" s="65" t="s">
        <v>1243</v>
      </c>
      <c r="B415" s="65" t="s">
        <v>1138</v>
      </c>
      <c r="C415" s="50" t="s">
        <v>2093</v>
      </c>
      <c r="D415" s="63" t="s">
        <v>2370</v>
      </c>
    </row>
    <row r="416" spans="1:4" s="50" customFormat="1" ht="15" customHeight="1">
      <c r="A416" s="65" t="s">
        <v>1243</v>
      </c>
      <c r="B416" s="65" t="s">
        <v>1138</v>
      </c>
      <c r="C416" s="50" t="s">
        <v>2093</v>
      </c>
      <c r="D416" s="63" t="s">
        <v>2371</v>
      </c>
    </row>
    <row r="417" spans="1:4" s="50" customFormat="1" ht="15" customHeight="1">
      <c r="A417" s="65" t="s">
        <v>1243</v>
      </c>
      <c r="B417" s="65" t="s">
        <v>1138</v>
      </c>
      <c r="C417" s="50" t="s">
        <v>2093</v>
      </c>
      <c r="D417" s="63" t="s">
        <v>2372</v>
      </c>
    </row>
    <row r="418" spans="1:4" s="50" customFormat="1" ht="15" customHeight="1">
      <c r="A418" s="65" t="s">
        <v>1243</v>
      </c>
      <c r="B418" s="65" t="s">
        <v>1138</v>
      </c>
      <c r="C418" s="50" t="s">
        <v>2093</v>
      </c>
      <c r="D418" s="63" t="s">
        <v>2373</v>
      </c>
    </row>
    <row r="419" spans="1:4" s="51" customFormat="1" ht="15" customHeight="1">
      <c r="A419" s="66" t="s">
        <v>1243</v>
      </c>
      <c r="B419" s="66" t="s">
        <v>1138</v>
      </c>
      <c r="C419" s="51" t="s">
        <v>2093</v>
      </c>
      <c r="D419" s="64" t="s">
        <v>2374</v>
      </c>
    </row>
    <row r="420" spans="1:4" s="50" customFormat="1" ht="15" customHeight="1">
      <c r="A420" s="65" t="s">
        <v>1243</v>
      </c>
      <c r="B420" s="65" t="s">
        <v>1138</v>
      </c>
      <c r="C420" s="50" t="s">
        <v>1389</v>
      </c>
      <c r="D420" s="63" t="s">
        <v>1390</v>
      </c>
    </row>
    <row r="421" spans="1:4" s="50" customFormat="1" ht="15" customHeight="1">
      <c r="A421" s="65" t="s">
        <v>1243</v>
      </c>
      <c r="B421" s="65" t="s">
        <v>1138</v>
      </c>
      <c r="C421" s="50" t="s">
        <v>1389</v>
      </c>
      <c r="D421" s="63" t="s">
        <v>1391</v>
      </c>
    </row>
    <row r="422" spans="1:4" s="50" customFormat="1" ht="15" customHeight="1">
      <c r="A422" s="65" t="s">
        <v>1243</v>
      </c>
      <c r="B422" s="65" t="s">
        <v>1138</v>
      </c>
      <c r="C422" s="50" t="s">
        <v>1389</v>
      </c>
      <c r="D422" s="63" t="s">
        <v>1392</v>
      </c>
    </row>
    <row r="423" spans="1:4" s="50" customFormat="1" ht="15" customHeight="1">
      <c r="A423" s="65" t="s">
        <v>1243</v>
      </c>
      <c r="B423" s="65" t="s">
        <v>1138</v>
      </c>
      <c r="C423" s="50" t="s">
        <v>1389</v>
      </c>
      <c r="D423" s="63" t="s">
        <v>1393</v>
      </c>
    </row>
    <row r="424" spans="1:4" s="50" customFormat="1" ht="15" customHeight="1">
      <c r="A424" s="65" t="s">
        <v>1243</v>
      </c>
      <c r="B424" s="65" t="s">
        <v>1138</v>
      </c>
      <c r="C424" s="50" t="s">
        <v>1389</v>
      </c>
      <c r="D424" s="63" t="s">
        <v>1394</v>
      </c>
    </row>
    <row r="425" spans="1:4" s="50" customFormat="1" ht="15" customHeight="1">
      <c r="A425" s="65" t="s">
        <v>1243</v>
      </c>
      <c r="B425" s="65" t="s">
        <v>1138</v>
      </c>
      <c r="C425" s="50" t="s">
        <v>1389</v>
      </c>
      <c r="D425" s="63" t="s">
        <v>1395</v>
      </c>
    </row>
    <row r="426" spans="1:4" s="50" customFormat="1" ht="15" customHeight="1">
      <c r="A426" s="65" t="s">
        <v>1243</v>
      </c>
      <c r="B426" s="65" t="s">
        <v>1138</v>
      </c>
      <c r="C426" s="50" t="s">
        <v>1389</v>
      </c>
      <c r="D426" s="63" t="s">
        <v>1396</v>
      </c>
    </row>
    <row r="427" spans="1:4" s="50" customFormat="1" ht="15" customHeight="1">
      <c r="A427" s="65" t="s">
        <v>1243</v>
      </c>
      <c r="B427" s="65" t="s">
        <v>1138</v>
      </c>
      <c r="C427" s="50" t="s">
        <v>1389</v>
      </c>
      <c r="D427" s="63" t="s">
        <v>1397</v>
      </c>
    </row>
    <row r="428" spans="1:4" s="50" customFormat="1" ht="15" customHeight="1">
      <c r="A428" s="65" t="s">
        <v>1243</v>
      </c>
      <c r="B428" s="65" t="s">
        <v>1138</v>
      </c>
      <c r="C428" s="50" t="s">
        <v>1389</v>
      </c>
      <c r="D428" s="63" t="s">
        <v>1398</v>
      </c>
    </row>
    <row r="429" spans="1:4" s="50" customFormat="1" ht="15" customHeight="1">
      <c r="A429" s="65" t="s">
        <v>1243</v>
      </c>
      <c r="B429" s="65" t="s">
        <v>1138</v>
      </c>
      <c r="C429" s="50" t="s">
        <v>1389</v>
      </c>
      <c r="D429" s="63" t="s">
        <v>1399</v>
      </c>
    </row>
    <row r="430" spans="1:4" s="50" customFormat="1" ht="15" customHeight="1">
      <c r="A430" s="65" t="s">
        <v>1243</v>
      </c>
      <c r="B430" s="65" t="s">
        <v>1138</v>
      </c>
      <c r="C430" s="50" t="s">
        <v>1389</v>
      </c>
      <c r="D430" s="63" t="s">
        <v>1400</v>
      </c>
    </row>
    <row r="431" spans="1:4" s="50" customFormat="1" ht="15" customHeight="1">
      <c r="A431" s="65" t="s">
        <v>1243</v>
      </c>
      <c r="B431" s="65" t="s">
        <v>1138</v>
      </c>
      <c r="C431" s="50" t="s">
        <v>1389</v>
      </c>
      <c r="D431" s="63" t="s">
        <v>1401</v>
      </c>
    </row>
    <row r="432" spans="1:4" s="50" customFormat="1" ht="15" customHeight="1">
      <c r="A432" s="65" t="s">
        <v>1243</v>
      </c>
      <c r="B432" s="65" t="s">
        <v>1138</v>
      </c>
      <c r="C432" s="50" t="s">
        <v>2375</v>
      </c>
      <c r="D432" s="63" t="s">
        <v>1402</v>
      </c>
    </row>
    <row r="433" spans="1:4" s="50" customFormat="1" ht="15" customHeight="1">
      <c r="A433" s="65" t="s">
        <v>1243</v>
      </c>
      <c r="B433" s="65" t="s">
        <v>1138</v>
      </c>
      <c r="C433" s="50" t="s">
        <v>2375</v>
      </c>
      <c r="D433" s="63" t="s">
        <v>1403</v>
      </c>
    </row>
    <row r="434" spans="1:4" s="50" customFormat="1" ht="15" customHeight="1">
      <c r="A434" s="65" t="s">
        <v>1243</v>
      </c>
      <c r="B434" s="65" t="s">
        <v>1138</v>
      </c>
      <c r="C434" s="50" t="s">
        <v>1389</v>
      </c>
      <c r="D434" s="63" t="s">
        <v>1404</v>
      </c>
    </row>
    <row r="435" spans="1:4" s="50" customFormat="1" ht="15" customHeight="1">
      <c r="A435" s="65" t="s">
        <v>1243</v>
      </c>
      <c r="B435" s="65" t="s">
        <v>1138</v>
      </c>
      <c r="C435" s="50" t="s">
        <v>1389</v>
      </c>
      <c r="D435" s="63" t="s">
        <v>1405</v>
      </c>
    </row>
    <row r="436" spans="1:4" s="50" customFormat="1" ht="15" customHeight="1">
      <c r="A436" s="65" t="s">
        <v>1243</v>
      </c>
      <c r="B436" s="65" t="s">
        <v>1138</v>
      </c>
      <c r="C436" s="50" t="s">
        <v>1389</v>
      </c>
      <c r="D436" s="63" t="s">
        <v>1406</v>
      </c>
    </row>
    <row r="437" spans="1:4" s="50" customFormat="1" ht="15" customHeight="1">
      <c r="A437" s="65" t="s">
        <v>1243</v>
      </c>
      <c r="B437" s="65" t="s">
        <v>1138</v>
      </c>
      <c r="C437" s="50" t="s">
        <v>1389</v>
      </c>
      <c r="D437" s="63" t="s">
        <v>1407</v>
      </c>
    </row>
    <row r="438" spans="1:4" s="50" customFormat="1" ht="15" customHeight="1">
      <c r="A438" s="65" t="s">
        <v>1243</v>
      </c>
      <c r="B438" s="65" t="s">
        <v>1138</v>
      </c>
      <c r="C438" s="50" t="s">
        <v>1389</v>
      </c>
      <c r="D438" s="63" t="s">
        <v>1408</v>
      </c>
    </row>
    <row r="439" spans="1:4" s="50" customFormat="1" ht="15" customHeight="1">
      <c r="A439" s="65" t="s">
        <v>1243</v>
      </c>
      <c r="B439" s="65" t="s">
        <v>1138</v>
      </c>
      <c r="C439" s="50" t="s">
        <v>1389</v>
      </c>
      <c r="D439" s="63" t="s">
        <v>1409</v>
      </c>
    </row>
    <row r="440" spans="1:4" s="50" customFormat="1" ht="15" customHeight="1">
      <c r="A440" s="65" t="s">
        <v>1243</v>
      </c>
      <c r="B440" s="65" t="s">
        <v>1138</v>
      </c>
      <c r="C440" s="50" t="s">
        <v>1389</v>
      </c>
      <c r="D440" s="63" t="s">
        <v>1410</v>
      </c>
    </row>
    <row r="441" spans="1:4" s="50" customFormat="1" ht="15" customHeight="1">
      <c r="A441" s="65" t="s">
        <v>1243</v>
      </c>
      <c r="B441" s="65" t="s">
        <v>1138</v>
      </c>
      <c r="C441" s="50" t="s">
        <v>1389</v>
      </c>
      <c r="D441" s="63" t="s">
        <v>1411</v>
      </c>
    </row>
    <row r="442" spans="1:4" s="50" customFormat="1" ht="15" customHeight="1">
      <c r="A442" s="65" t="s">
        <v>1243</v>
      </c>
      <c r="B442" s="65" t="s">
        <v>1138</v>
      </c>
      <c r="C442" s="50" t="s">
        <v>1389</v>
      </c>
      <c r="D442" s="63" t="s">
        <v>1412</v>
      </c>
    </row>
    <row r="443" spans="1:4" s="50" customFormat="1" ht="15" customHeight="1">
      <c r="A443" s="65" t="s">
        <v>1243</v>
      </c>
      <c r="B443" s="65" t="s">
        <v>1138</v>
      </c>
      <c r="C443" s="50" t="s">
        <v>1389</v>
      </c>
      <c r="D443" s="63" t="s">
        <v>1413</v>
      </c>
    </row>
    <row r="444" spans="1:4" s="50" customFormat="1" ht="15" customHeight="1">
      <c r="A444" s="65" t="s">
        <v>1243</v>
      </c>
      <c r="B444" s="65" t="s">
        <v>1138</v>
      </c>
      <c r="C444" s="50" t="s">
        <v>1389</v>
      </c>
      <c r="D444" s="63" t="s">
        <v>2376</v>
      </c>
    </row>
    <row r="445" spans="1:4" s="50" customFormat="1" ht="15" customHeight="1">
      <c r="A445" s="65" t="s">
        <v>1243</v>
      </c>
      <c r="B445" s="65" t="s">
        <v>1138</v>
      </c>
      <c r="C445" s="50" t="s">
        <v>1389</v>
      </c>
      <c r="D445" s="63" t="s">
        <v>2377</v>
      </c>
    </row>
    <row r="446" spans="1:4" s="50" customFormat="1" ht="15" customHeight="1">
      <c r="A446" s="65" t="s">
        <v>1243</v>
      </c>
      <c r="B446" s="65" t="s">
        <v>1138</v>
      </c>
      <c r="C446" s="50" t="s">
        <v>1389</v>
      </c>
      <c r="D446" s="63" t="s">
        <v>2378</v>
      </c>
    </row>
    <row r="447" spans="1:4" s="50" customFormat="1" ht="15" customHeight="1">
      <c r="A447" s="65" t="s">
        <v>1243</v>
      </c>
      <c r="B447" s="65" t="s">
        <v>1138</v>
      </c>
      <c r="C447" s="50" t="s">
        <v>1389</v>
      </c>
      <c r="D447" s="63" t="s">
        <v>2379</v>
      </c>
    </row>
    <row r="448" spans="1:4" s="50" customFormat="1" ht="15" customHeight="1">
      <c r="A448" s="65" t="s">
        <v>1243</v>
      </c>
      <c r="B448" s="65" t="s">
        <v>1138</v>
      </c>
      <c r="C448" s="50" t="s">
        <v>1389</v>
      </c>
      <c r="D448" s="63" t="s">
        <v>2380</v>
      </c>
    </row>
    <row r="449" spans="1:4" s="50" customFormat="1" ht="15" customHeight="1">
      <c r="A449" s="65" t="s">
        <v>1243</v>
      </c>
      <c r="B449" s="65" t="s">
        <v>1138</v>
      </c>
      <c r="C449" s="50" t="s">
        <v>1389</v>
      </c>
      <c r="D449" s="63" t="s">
        <v>2381</v>
      </c>
    </row>
    <row r="450" spans="1:4" s="50" customFormat="1" ht="15" customHeight="1">
      <c r="A450" s="65" t="s">
        <v>1243</v>
      </c>
      <c r="B450" s="65" t="s">
        <v>1138</v>
      </c>
      <c r="C450" s="50" t="s">
        <v>1389</v>
      </c>
      <c r="D450" s="63" t="s">
        <v>2382</v>
      </c>
    </row>
    <row r="451" spans="1:4" s="50" customFormat="1" ht="15" customHeight="1">
      <c r="A451" s="65" t="s">
        <v>1243</v>
      </c>
      <c r="B451" s="65" t="s">
        <v>1138</v>
      </c>
      <c r="C451" s="50" t="s">
        <v>1389</v>
      </c>
      <c r="D451" s="63" t="s">
        <v>2383</v>
      </c>
    </row>
    <row r="452" spans="1:4" s="50" customFormat="1" ht="15" customHeight="1">
      <c r="A452" s="65" t="s">
        <v>1243</v>
      </c>
      <c r="B452" s="65" t="s">
        <v>1138</v>
      </c>
      <c r="C452" s="50" t="s">
        <v>1389</v>
      </c>
      <c r="D452" s="63" t="s">
        <v>2384</v>
      </c>
    </row>
    <row r="453" spans="1:4" s="50" customFormat="1" ht="15" customHeight="1">
      <c r="A453" s="65" t="s">
        <v>1243</v>
      </c>
      <c r="B453" s="65" t="s">
        <v>1138</v>
      </c>
      <c r="C453" s="50" t="s">
        <v>1389</v>
      </c>
      <c r="D453" s="63" t="s">
        <v>2385</v>
      </c>
    </row>
    <row r="454" spans="1:4" s="50" customFormat="1" ht="15" customHeight="1">
      <c r="A454" s="65" t="s">
        <v>1243</v>
      </c>
      <c r="B454" s="65" t="s">
        <v>1138</v>
      </c>
      <c r="C454" s="50" t="s">
        <v>1389</v>
      </c>
      <c r="D454" s="63" t="s">
        <v>2386</v>
      </c>
    </row>
    <row r="455" spans="1:4" s="51" customFormat="1" ht="15" customHeight="1">
      <c r="A455" s="66" t="s">
        <v>1243</v>
      </c>
      <c r="B455" s="66" t="s">
        <v>1138</v>
      </c>
      <c r="C455" s="51" t="s">
        <v>1389</v>
      </c>
      <c r="D455" s="64" t="s">
        <v>2387</v>
      </c>
    </row>
    <row r="456" spans="1:4" s="50" customFormat="1" ht="15" customHeight="1">
      <c r="A456" s="65" t="s">
        <v>1243</v>
      </c>
      <c r="B456" s="65" t="s">
        <v>1138</v>
      </c>
      <c r="C456" s="50" t="s">
        <v>1414</v>
      </c>
      <c r="D456" s="63" t="s">
        <v>1415</v>
      </c>
    </row>
    <row r="457" spans="1:4" s="50" customFormat="1" ht="15" customHeight="1">
      <c r="A457" s="65" t="s">
        <v>1243</v>
      </c>
      <c r="B457" s="65" t="s">
        <v>1138</v>
      </c>
      <c r="C457" s="50" t="s">
        <v>1414</v>
      </c>
      <c r="D457" s="63" t="s">
        <v>1416</v>
      </c>
    </row>
    <row r="458" spans="1:4" s="50" customFormat="1" ht="15" customHeight="1">
      <c r="A458" s="65" t="s">
        <v>1243</v>
      </c>
      <c r="B458" s="65" t="s">
        <v>1138</v>
      </c>
      <c r="C458" s="50" t="s">
        <v>1414</v>
      </c>
      <c r="D458" s="63" t="s">
        <v>1417</v>
      </c>
    </row>
    <row r="459" spans="1:4" s="50" customFormat="1" ht="15" customHeight="1">
      <c r="A459" s="65" t="s">
        <v>1243</v>
      </c>
      <c r="B459" s="65" t="s">
        <v>1138</v>
      </c>
      <c r="C459" s="50" t="s">
        <v>1414</v>
      </c>
      <c r="D459" s="63" t="s">
        <v>1418</v>
      </c>
    </row>
    <row r="460" spans="1:4" s="50" customFormat="1" ht="15" customHeight="1">
      <c r="A460" s="65" t="s">
        <v>1243</v>
      </c>
      <c r="B460" s="65" t="s">
        <v>1138</v>
      </c>
      <c r="C460" s="50" t="s">
        <v>1414</v>
      </c>
      <c r="D460" s="63" t="s">
        <v>2388</v>
      </c>
    </row>
    <row r="461" spans="1:4" s="50" customFormat="1" ht="15" customHeight="1">
      <c r="A461" s="65" t="s">
        <v>1243</v>
      </c>
      <c r="B461" s="65" t="s">
        <v>1138</v>
      </c>
      <c r="C461" s="50" t="s">
        <v>1414</v>
      </c>
      <c r="D461" s="63" t="s">
        <v>2389</v>
      </c>
    </row>
    <row r="462" spans="1:4" s="50" customFormat="1" ht="15" customHeight="1">
      <c r="A462" s="65" t="s">
        <v>1243</v>
      </c>
      <c r="B462" s="65" t="s">
        <v>1138</v>
      </c>
      <c r="C462" s="50" t="s">
        <v>1414</v>
      </c>
      <c r="D462" s="63" t="s">
        <v>2390</v>
      </c>
    </row>
    <row r="463" spans="1:4" s="50" customFormat="1" ht="15" customHeight="1">
      <c r="A463" s="65" t="s">
        <v>1243</v>
      </c>
      <c r="B463" s="65" t="s">
        <v>1138</v>
      </c>
      <c r="C463" s="50" t="s">
        <v>1414</v>
      </c>
      <c r="D463" s="63" t="s">
        <v>2391</v>
      </c>
    </row>
    <row r="464" spans="1:4" s="50" customFormat="1" ht="15" customHeight="1">
      <c r="A464" s="65" t="s">
        <v>1243</v>
      </c>
      <c r="B464" s="65" t="s">
        <v>1138</v>
      </c>
      <c r="C464" s="50" t="s">
        <v>1414</v>
      </c>
      <c r="D464" s="63" t="s">
        <v>2392</v>
      </c>
    </row>
    <row r="465" spans="1:4" s="50" customFormat="1" ht="15" customHeight="1">
      <c r="A465" s="65" t="s">
        <v>1243</v>
      </c>
      <c r="B465" s="65" t="s">
        <v>1138</v>
      </c>
      <c r="C465" s="50" t="s">
        <v>1414</v>
      </c>
      <c r="D465" s="63" t="s">
        <v>2393</v>
      </c>
    </row>
    <row r="466" spans="1:4" s="50" customFormat="1" ht="15" customHeight="1">
      <c r="A466" s="65" t="s">
        <v>1243</v>
      </c>
      <c r="B466" s="65" t="s">
        <v>1138</v>
      </c>
      <c r="C466" s="50" t="s">
        <v>1414</v>
      </c>
      <c r="D466" s="63" t="s">
        <v>2394</v>
      </c>
    </row>
    <row r="467" spans="1:4" s="51" customFormat="1" ht="15" customHeight="1">
      <c r="A467" s="66" t="s">
        <v>1243</v>
      </c>
      <c r="B467" s="66" t="s">
        <v>1138</v>
      </c>
      <c r="C467" s="51" t="s">
        <v>1414</v>
      </c>
      <c r="D467" s="64" t="s">
        <v>2395</v>
      </c>
    </row>
    <row r="468" spans="1:4" s="50" customFormat="1" ht="15" customHeight="1">
      <c r="A468" s="65" t="s">
        <v>1243</v>
      </c>
      <c r="B468" s="65" t="s">
        <v>1138</v>
      </c>
      <c r="C468" s="50" t="s">
        <v>1419</v>
      </c>
      <c r="D468" s="63" t="s">
        <v>1420</v>
      </c>
    </row>
    <row r="469" spans="1:4" s="50" customFormat="1" ht="15" customHeight="1">
      <c r="A469" s="65" t="s">
        <v>1243</v>
      </c>
      <c r="B469" s="65" t="s">
        <v>1138</v>
      </c>
      <c r="C469" s="50" t="s">
        <v>1419</v>
      </c>
      <c r="D469" s="63" t="s">
        <v>1421</v>
      </c>
    </row>
    <row r="470" spans="1:4" s="50" customFormat="1" ht="15" customHeight="1">
      <c r="A470" s="65" t="s">
        <v>1243</v>
      </c>
      <c r="B470" s="65" t="s">
        <v>1138</v>
      </c>
      <c r="C470" s="50" t="s">
        <v>1419</v>
      </c>
      <c r="D470" s="63" t="s">
        <v>1422</v>
      </c>
    </row>
    <row r="471" spans="1:4" s="50" customFormat="1" ht="15" customHeight="1">
      <c r="A471" s="65" t="s">
        <v>1243</v>
      </c>
      <c r="B471" s="65" t="s">
        <v>1138</v>
      </c>
      <c r="C471" s="50" t="s">
        <v>1419</v>
      </c>
      <c r="D471" s="63" t="s">
        <v>1423</v>
      </c>
    </row>
    <row r="472" spans="1:4" s="50" customFormat="1" ht="15" customHeight="1">
      <c r="A472" s="65" t="s">
        <v>1243</v>
      </c>
      <c r="B472" s="65" t="s">
        <v>1138</v>
      </c>
      <c r="C472" s="50" t="s">
        <v>1419</v>
      </c>
      <c r="D472" s="63" t="s">
        <v>2396</v>
      </c>
    </row>
    <row r="473" spans="1:4" s="50" customFormat="1" ht="15" customHeight="1">
      <c r="A473" s="65" t="s">
        <v>1243</v>
      </c>
      <c r="B473" s="65" t="s">
        <v>1138</v>
      </c>
      <c r="C473" s="50" t="s">
        <v>1419</v>
      </c>
      <c r="D473" s="63" t="s">
        <v>2397</v>
      </c>
    </row>
    <row r="474" spans="1:4" s="50" customFormat="1" ht="15" customHeight="1">
      <c r="A474" s="65" t="s">
        <v>1243</v>
      </c>
      <c r="B474" s="65" t="s">
        <v>1138</v>
      </c>
      <c r="C474" s="50" t="s">
        <v>1419</v>
      </c>
      <c r="D474" s="63" t="s">
        <v>2398</v>
      </c>
    </row>
    <row r="475" spans="1:4" s="50" customFormat="1" ht="15" customHeight="1">
      <c r="A475" s="65" t="s">
        <v>1243</v>
      </c>
      <c r="B475" s="65" t="s">
        <v>1138</v>
      </c>
      <c r="C475" s="50" t="s">
        <v>1419</v>
      </c>
      <c r="D475" s="63" t="s">
        <v>2399</v>
      </c>
    </row>
    <row r="476" spans="1:4" s="50" customFormat="1" ht="15" customHeight="1">
      <c r="A476" s="65" t="s">
        <v>1243</v>
      </c>
      <c r="B476" s="65" t="s">
        <v>1138</v>
      </c>
      <c r="C476" s="50" t="s">
        <v>1419</v>
      </c>
      <c r="D476" s="63" t="s">
        <v>2400</v>
      </c>
    </row>
    <row r="477" spans="1:4" s="51" customFormat="1" ht="15" customHeight="1">
      <c r="A477" s="66" t="s">
        <v>1243</v>
      </c>
      <c r="B477" s="66" t="s">
        <v>1138</v>
      </c>
      <c r="C477" s="51" t="s">
        <v>1419</v>
      </c>
      <c r="D477" s="64" t="s">
        <v>2401</v>
      </c>
    </row>
    <row r="478" spans="1:4" s="50" customFormat="1" ht="15" customHeight="1">
      <c r="A478" s="65" t="s">
        <v>1243</v>
      </c>
      <c r="B478" s="65" t="s">
        <v>1138</v>
      </c>
      <c r="C478" s="50" t="s">
        <v>1424</v>
      </c>
      <c r="D478" s="63" t="s">
        <v>1425</v>
      </c>
    </row>
    <row r="479" spans="1:4" s="50" customFormat="1" ht="15" customHeight="1">
      <c r="A479" s="65" t="s">
        <v>1243</v>
      </c>
      <c r="B479" s="65" t="s">
        <v>1138</v>
      </c>
      <c r="C479" s="50" t="s">
        <v>1424</v>
      </c>
      <c r="D479" s="63" t="s">
        <v>1426</v>
      </c>
    </row>
    <row r="480" spans="1:4" s="50" customFormat="1" ht="15" customHeight="1">
      <c r="A480" s="65" t="s">
        <v>1243</v>
      </c>
      <c r="B480" s="65" t="s">
        <v>1138</v>
      </c>
      <c r="C480" s="50" t="s">
        <v>1424</v>
      </c>
      <c r="D480" s="63" t="s">
        <v>1427</v>
      </c>
    </row>
    <row r="481" spans="1:4" s="50" customFormat="1" ht="15" customHeight="1">
      <c r="A481" s="65" t="s">
        <v>1243</v>
      </c>
      <c r="B481" s="65" t="s">
        <v>1138</v>
      </c>
      <c r="C481" s="50" t="s">
        <v>1424</v>
      </c>
      <c r="D481" s="63" t="s">
        <v>1428</v>
      </c>
    </row>
    <row r="482" spans="1:4" s="50" customFormat="1" ht="15" customHeight="1">
      <c r="A482" s="65" t="s">
        <v>1243</v>
      </c>
      <c r="B482" s="65" t="s">
        <v>1138</v>
      </c>
      <c r="C482" s="50" t="s">
        <v>1424</v>
      </c>
      <c r="D482" s="63" t="s">
        <v>1429</v>
      </c>
    </row>
    <row r="483" spans="1:4" s="51" customFormat="1" ht="15" customHeight="1">
      <c r="A483" s="66" t="s">
        <v>1243</v>
      </c>
      <c r="B483" s="66" t="s">
        <v>1138</v>
      </c>
      <c r="C483" s="51" t="s">
        <v>1424</v>
      </c>
      <c r="D483" s="64" t="s">
        <v>1430</v>
      </c>
    </row>
    <row r="484" spans="1:4" s="50" customFormat="1" ht="15" customHeight="1">
      <c r="A484" s="65" t="s">
        <v>1243</v>
      </c>
      <c r="B484" s="65" t="s">
        <v>1138</v>
      </c>
      <c r="C484" s="50" t="s">
        <v>1431</v>
      </c>
      <c r="D484" s="63" t="s">
        <v>1432</v>
      </c>
    </row>
    <row r="485" spans="1:4" s="50" customFormat="1" ht="15" customHeight="1">
      <c r="A485" s="65" t="s">
        <v>1243</v>
      </c>
      <c r="B485" s="65" t="s">
        <v>1138</v>
      </c>
      <c r="C485" s="50" t="s">
        <v>1431</v>
      </c>
      <c r="D485" s="63" t="s">
        <v>1433</v>
      </c>
    </row>
    <row r="486" spans="1:4" s="50" customFormat="1" ht="15" customHeight="1">
      <c r="A486" s="65" t="s">
        <v>1243</v>
      </c>
      <c r="B486" s="65" t="s">
        <v>1138</v>
      </c>
      <c r="C486" s="50" t="s">
        <v>1431</v>
      </c>
      <c r="D486" s="63" t="s">
        <v>1434</v>
      </c>
    </row>
    <row r="487" spans="1:4" s="50" customFormat="1" ht="15" customHeight="1">
      <c r="A487" s="65" t="s">
        <v>1243</v>
      </c>
      <c r="B487" s="65" t="s">
        <v>1138</v>
      </c>
      <c r="C487" s="50" t="s">
        <v>1431</v>
      </c>
      <c r="D487" s="63" t="s">
        <v>1435</v>
      </c>
    </row>
    <row r="488" spans="1:4" s="50" customFormat="1" ht="15" customHeight="1">
      <c r="A488" s="65" t="s">
        <v>1243</v>
      </c>
      <c r="B488" s="65" t="s">
        <v>1138</v>
      </c>
      <c r="C488" s="50" t="s">
        <v>1431</v>
      </c>
      <c r="D488" s="63" t="s">
        <v>1436</v>
      </c>
    </row>
    <row r="489" spans="1:4" s="50" customFormat="1" ht="15" customHeight="1">
      <c r="A489" s="65" t="s">
        <v>1243</v>
      </c>
      <c r="B489" s="65" t="s">
        <v>1138</v>
      </c>
      <c r="C489" s="50" t="s">
        <v>1431</v>
      </c>
      <c r="D489" s="63" t="s">
        <v>2094</v>
      </c>
    </row>
    <row r="490" spans="1:4" s="50" customFormat="1" ht="15" customHeight="1">
      <c r="A490" s="65" t="s">
        <v>1243</v>
      </c>
      <c r="B490" s="65" t="s">
        <v>1138</v>
      </c>
      <c r="C490" s="50" t="s">
        <v>1431</v>
      </c>
      <c r="D490" s="63" t="s">
        <v>1437</v>
      </c>
    </row>
    <row r="491" spans="1:4" s="50" customFormat="1" ht="15" customHeight="1">
      <c r="A491" s="65" t="s">
        <v>1243</v>
      </c>
      <c r="B491" s="65" t="s">
        <v>1138</v>
      </c>
      <c r="C491" s="50" t="s">
        <v>1431</v>
      </c>
      <c r="D491" s="63" t="s">
        <v>1438</v>
      </c>
    </row>
    <row r="492" spans="1:4" s="50" customFormat="1" ht="15" customHeight="1">
      <c r="A492" s="65" t="s">
        <v>1243</v>
      </c>
      <c r="B492" s="65" t="s">
        <v>1138</v>
      </c>
      <c r="C492" s="50" t="s">
        <v>1431</v>
      </c>
      <c r="D492" s="63" t="s">
        <v>1439</v>
      </c>
    </row>
    <row r="493" spans="1:4" s="50" customFormat="1" ht="15" customHeight="1">
      <c r="A493" s="65" t="s">
        <v>1243</v>
      </c>
      <c r="B493" s="65" t="s">
        <v>1138</v>
      </c>
      <c r="C493" s="50" t="s">
        <v>1431</v>
      </c>
      <c r="D493" s="63" t="s">
        <v>1440</v>
      </c>
    </row>
    <row r="494" spans="1:4" s="50" customFormat="1" ht="15" customHeight="1">
      <c r="A494" s="65" t="s">
        <v>1243</v>
      </c>
      <c r="B494" s="65" t="s">
        <v>1138</v>
      </c>
      <c r="C494" s="50" t="s">
        <v>1431</v>
      </c>
      <c r="D494" s="63" t="s">
        <v>1441</v>
      </c>
    </row>
    <row r="495" spans="1:4" s="50" customFormat="1" ht="15" customHeight="1">
      <c r="A495" s="65" t="s">
        <v>1243</v>
      </c>
      <c r="B495" s="65" t="s">
        <v>1138</v>
      </c>
      <c r="C495" s="50" t="s">
        <v>1431</v>
      </c>
      <c r="D495" s="63" t="s">
        <v>1442</v>
      </c>
    </row>
    <row r="496" spans="1:4" s="50" customFormat="1" ht="15" customHeight="1">
      <c r="A496" s="65" t="s">
        <v>1243</v>
      </c>
      <c r="B496" s="65" t="s">
        <v>1138</v>
      </c>
      <c r="C496" s="50" t="s">
        <v>1431</v>
      </c>
      <c r="D496" s="63" t="s">
        <v>2402</v>
      </c>
    </row>
    <row r="497" spans="1:4" s="50" customFormat="1" ht="15" customHeight="1">
      <c r="A497" s="65" t="s">
        <v>1243</v>
      </c>
      <c r="B497" s="65" t="s">
        <v>1138</v>
      </c>
      <c r="C497" s="50" t="s">
        <v>1431</v>
      </c>
      <c r="D497" s="63" t="s">
        <v>2403</v>
      </c>
    </row>
    <row r="498" spans="1:4" s="50" customFormat="1" ht="15" customHeight="1">
      <c r="A498" s="65" t="s">
        <v>1243</v>
      </c>
      <c r="B498" s="65" t="s">
        <v>1138</v>
      </c>
      <c r="C498" s="50" t="s">
        <v>1431</v>
      </c>
      <c r="D498" s="63" t="s">
        <v>2404</v>
      </c>
    </row>
    <row r="499" spans="1:4" s="50" customFormat="1" ht="15" customHeight="1">
      <c r="A499" s="65" t="s">
        <v>1243</v>
      </c>
      <c r="B499" s="65" t="s">
        <v>1138</v>
      </c>
      <c r="C499" s="50" t="s">
        <v>1431</v>
      </c>
      <c r="D499" s="63" t="s">
        <v>2405</v>
      </c>
    </row>
    <row r="500" spans="1:4" s="50" customFormat="1" ht="15" customHeight="1">
      <c r="A500" s="65" t="s">
        <v>1243</v>
      </c>
      <c r="B500" s="65" t="s">
        <v>1138</v>
      </c>
      <c r="C500" s="50" t="s">
        <v>1431</v>
      </c>
      <c r="D500" s="63" t="s">
        <v>2406</v>
      </c>
    </row>
    <row r="501" spans="1:4" s="50" customFormat="1" ht="15" customHeight="1">
      <c r="A501" s="65" t="s">
        <v>1243</v>
      </c>
      <c r="B501" s="65" t="s">
        <v>1138</v>
      </c>
      <c r="C501" s="50" t="s">
        <v>1431</v>
      </c>
      <c r="D501" s="63" t="s">
        <v>2407</v>
      </c>
    </row>
    <row r="502" spans="1:4" s="50" customFormat="1" ht="15" customHeight="1">
      <c r="A502" s="65" t="s">
        <v>1243</v>
      </c>
      <c r="B502" s="65" t="s">
        <v>1138</v>
      </c>
      <c r="C502" s="50" t="s">
        <v>1431</v>
      </c>
      <c r="D502" s="63" t="s">
        <v>2408</v>
      </c>
    </row>
    <row r="503" spans="1:4" s="50" customFormat="1" ht="15" customHeight="1">
      <c r="A503" s="65" t="s">
        <v>1243</v>
      </c>
      <c r="B503" s="65" t="s">
        <v>1138</v>
      </c>
      <c r="C503" s="50" t="s">
        <v>1431</v>
      </c>
      <c r="D503" s="63" t="s">
        <v>2409</v>
      </c>
    </row>
    <row r="504" spans="1:4" s="50" customFormat="1" ht="15" customHeight="1">
      <c r="A504" s="65" t="s">
        <v>1243</v>
      </c>
      <c r="B504" s="65" t="s">
        <v>1138</v>
      </c>
      <c r="C504" s="50" t="s">
        <v>1431</v>
      </c>
      <c r="D504" s="63" t="s">
        <v>2410</v>
      </c>
    </row>
    <row r="505" spans="1:4" s="50" customFormat="1" ht="15" customHeight="1">
      <c r="A505" s="65" t="s">
        <v>1243</v>
      </c>
      <c r="B505" s="65" t="s">
        <v>1138</v>
      </c>
      <c r="C505" s="50" t="s">
        <v>1431</v>
      </c>
      <c r="D505" s="63" t="s">
        <v>2411</v>
      </c>
    </row>
    <row r="506" spans="1:4" s="50" customFormat="1" ht="15" customHeight="1">
      <c r="A506" s="65" t="s">
        <v>1243</v>
      </c>
      <c r="B506" s="65" t="s">
        <v>1138</v>
      </c>
      <c r="C506" s="50" t="s">
        <v>1431</v>
      </c>
      <c r="D506" s="63" t="s">
        <v>2412</v>
      </c>
    </row>
    <row r="507" spans="1:4" s="51" customFormat="1" ht="15" customHeight="1">
      <c r="A507" s="66" t="s">
        <v>1243</v>
      </c>
      <c r="B507" s="66" t="s">
        <v>1138</v>
      </c>
      <c r="C507" s="51" t="s">
        <v>1431</v>
      </c>
      <c r="D507" s="64" t="s">
        <v>2413</v>
      </c>
    </row>
    <row r="508" spans="1:4" s="50" customFormat="1" ht="15" customHeight="1">
      <c r="A508" s="65" t="s">
        <v>1243</v>
      </c>
      <c r="B508" s="65" t="s">
        <v>1138</v>
      </c>
      <c r="C508" s="50" t="s">
        <v>1443</v>
      </c>
      <c r="D508" s="63" t="s">
        <v>1444</v>
      </c>
    </row>
    <row r="509" spans="1:4" s="50" customFormat="1" ht="15" customHeight="1">
      <c r="A509" s="65" t="s">
        <v>1243</v>
      </c>
      <c r="B509" s="65" t="s">
        <v>1138</v>
      </c>
      <c r="C509" s="50" t="s">
        <v>1443</v>
      </c>
      <c r="D509" s="63" t="s">
        <v>1445</v>
      </c>
    </row>
    <row r="510" spans="1:4" s="50" customFormat="1" ht="15" customHeight="1">
      <c r="A510" s="65" t="s">
        <v>1243</v>
      </c>
      <c r="B510" s="65" t="s">
        <v>1138</v>
      </c>
      <c r="C510" s="50" t="s">
        <v>1443</v>
      </c>
      <c r="D510" s="63" t="s">
        <v>1446</v>
      </c>
    </row>
    <row r="511" spans="1:4" s="50" customFormat="1" ht="15" customHeight="1">
      <c r="A511" s="65" t="s">
        <v>1243</v>
      </c>
      <c r="B511" s="65" t="s">
        <v>1138</v>
      </c>
      <c r="C511" s="50" t="s">
        <v>1443</v>
      </c>
      <c r="D511" s="63" t="s">
        <v>1447</v>
      </c>
    </row>
    <row r="512" spans="1:4" s="50" customFormat="1" ht="15" customHeight="1">
      <c r="A512" s="65" t="s">
        <v>1243</v>
      </c>
      <c r="B512" s="65" t="s">
        <v>1138</v>
      </c>
      <c r="C512" s="50" t="s">
        <v>1443</v>
      </c>
      <c r="D512" s="63" t="s">
        <v>1448</v>
      </c>
    </row>
    <row r="513" spans="1:4" s="50" customFormat="1" ht="15" customHeight="1">
      <c r="A513" s="65" t="s">
        <v>1243</v>
      </c>
      <c r="B513" s="65" t="s">
        <v>1138</v>
      </c>
      <c r="C513" s="50" t="s">
        <v>1443</v>
      </c>
      <c r="D513" s="63" t="s">
        <v>1449</v>
      </c>
    </row>
    <row r="514" spans="1:4" s="50" customFormat="1" ht="15" customHeight="1">
      <c r="A514" s="65" t="s">
        <v>1243</v>
      </c>
      <c r="B514" s="65" t="s">
        <v>1138</v>
      </c>
      <c r="C514" s="50" t="s">
        <v>1443</v>
      </c>
      <c r="D514" s="63" t="s">
        <v>2414</v>
      </c>
    </row>
    <row r="515" spans="1:4" s="50" customFormat="1" ht="15" customHeight="1">
      <c r="A515" s="65" t="s">
        <v>1243</v>
      </c>
      <c r="B515" s="65" t="s">
        <v>1138</v>
      </c>
      <c r="C515" s="50" t="s">
        <v>1443</v>
      </c>
      <c r="D515" s="63" t="s">
        <v>2415</v>
      </c>
    </row>
    <row r="516" spans="1:4" s="50" customFormat="1" ht="15" customHeight="1">
      <c r="A516" s="65" t="s">
        <v>1243</v>
      </c>
      <c r="B516" s="65" t="s">
        <v>1138</v>
      </c>
      <c r="C516" s="50" t="s">
        <v>1443</v>
      </c>
      <c r="D516" s="63" t="s">
        <v>2416</v>
      </c>
    </row>
    <row r="517" spans="1:4" s="50" customFormat="1" ht="15" customHeight="1">
      <c r="A517" s="65" t="s">
        <v>1243</v>
      </c>
      <c r="B517" s="65" t="s">
        <v>1138</v>
      </c>
      <c r="C517" s="50" t="s">
        <v>1443</v>
      </c>
      <c r="D517" s="63" t="s">
        <v>2417</v>
      </c>
    </row>
    <row r="518" spans="1:4" s="50" customFormat="1" ht="15" customHeight="1">
      <c r="A518" s="65" t="s">
        <v>1243</v>
      </c>
      <c r="B518" s="65" t="s">
        <v>1138</v>
      </c>
      <c r="C518" s="50" t="s">
        <v>1443</v>
      </c>
      <c r="D518" s="63" t="s">
        <v>2418</v>
      </c>
    </row>
    <row r="519" spans="1:4" s="51" customFormat="1" ht="15" customHeight="1">
      <c r="A519" s="66" t="s">
        <v>1243</v>
      </c>
      <c r="B519" s="66" t="s">
        <v>1138</v>
      </c>
      <c r="C519" s="51" t="s">
        <v>1443</v>
      </c>
      <c r="D519" s="64" t="s">
        <v>2419</v>
      </c>
    </row>
    <row r="520" spans="1:4" s="50" customFormat="1" ht="15" customHeight="1">
      <c r="A520" s="65" t="s">
        <v>1243</v>
      </c>
      <c r="B520" s="65" t="s">
        <v>1138</v>
      </c>
      <c r="C520" s="50" t="s">
        <v>1450</v>
      </c>
      <c r="D520" s="63" t="s">
        <v>1451</v>
      </c>
    </row>
    <row r="521" spans="1:4" s="50" customFormat="1" ht="15" customHeight="1">
      <c r="A521" s="65" t="s">
        <v>1243</v>
      </c>
      <c r="B521" s="65" t="s">
        <v>1138</v>
      </c>
      <c r="C521" s="50" t="s">
        <v>1450</v>
      </c>
      <c r="D521" s="63" t="s">
        <v>1452</v>
      </c>
    </row>
    <row r="522" spans="1:4" s="50" customFormat="1" ht="15" customHeight="1">
      <c r="A522" s="65" t="s">
        <v>1243</v>
      </c>
      <c r="B522" s="65" t="s">
        <v>1138</v>
      </c>
      <c r="C522" s="50" t="s">
        <v>1450</v>
      </c>
      <c r="D522" s="63" t="s">
        <v>1453</v>
      </c>
    </row>
    <row r="523" spans="1:4" s="50" customFormat="1" ht="15" customHeight="1">
      <c r="A523" s="65" t="s">
        <v>1243</v>
      </c>
      <c r="B523" s="65" t="s">
        <v>1138</v>
      </c>
      <c r="C523" s="50" t="s">
        <v>1450</v>
      </c>
      <c r="D523" s="63" t="s">
        <v>1454</v>
      </c>
    </row>
    <row r="524" spans="1:4" s="50" customFormat="1" ht="15" customHeight="1">
      <c r="A524" s="65" t="s">
        <v>1243</v>
      </c>
      <c r="B524" s="65" t="s">
        <v>1138</v>
      </c>
      <c r="C524" s="50" t="s">
        <v>1450</v>
      </c>
      <c r="D524" s="63" t="s">
        <v>1455</v>
      </c>
    </row>
    <row r="525" spans="1:4" s="50" customFormat="1" ht="15" customHeight="1">
      <c r="A525" s="65" t="s">
        <v>1243</v>
      </c>
      <c r="B525" s="65" t="s">
        <v>1138</v>
      </c>
      <c r="C525" s="50" t="s">
        <v>1450</v>
      </c>
      <c r="D525" s="63" t="s">
        <v>1456</v>
      </c>
    </row>
    <row r="526" spans="1:4" s="50" customFormat="1" ht="15" customHeight="1">
      <c r="A526" s="65" t="s">
        <v>1243</v>
      </c>
      <c r="B526" s="65" t="s">
        <v>1138</v>
      </c>
      <c r="C526" s="50" t="s">
        <v>1450</v>
      </c>
      <c r="D526" s="63" t="s">
        <v>2420</v>
      </c>
    </row>
    <row r="527" spans="1:4" s="50" customFormat="1" ht="15" customHeight="1">
      <c r="A527" s="65" t="s">
        <v>1243</v>
      </c>
      <c r="B527" s="65" t="s">
        <v>1138</v>
      </c>
      <c r="C527" s="50" t="s">
        <v>1450</v>
      </c>
      <c r="D527" s="63" t="s">
        <v>2421</v>
      </c>
    </row>
    <row r="528" spans="1:4" s="50" customFormat="1" ht="15" customHeight="1">
      <c r="A528" s="65" t="s">
        <v>1243</v>
      </c>
      <c r="B528" s="65" t="s">
        <v>1138</v>
      </c>
      <c r="C528" s="50" t="s">
        <v>1450</v>
      </c>
      <c r="D528" s="63" t="s">
        <v>2422</v>
      </c>
    </row>
    <row r="529" spans="1:4" s="51" customFormat="1" ht="15" customHeight="1">
      <c r="A529" s="66" t="s">
        <v>1243</v>
      </c>
      <c r="B529" s="66" t="s">
        <v>1138</v>
      </c>
      <c r="C529" s="51" t="s">
        <v>1450</v>
      </c>
      <c r="D529" s="64" t="s">
        <v>2423</v>
      </c>
    </row>
    <row r="530" spans="1:4" s="50" customFormat="1" ht="15" customHeight="1">
      <c r="A530" s="65" t="s">
        <v>1243</v>
      </c>
      <c r="B530" s="65" t="s">
        <v>1138</v>
      </c>
      <c r="C530" s="50" t="s">
        <v>1139</v>
      </c>
      <c r="D530" s="63" t="s">
        <v>1457</v>
      </c>
    </row>
    <row r="531" spans="1:4" s="50" customFormat="1" ht="15" customHeight="1">
      <c r="A531" s="65" t="s">
        <v>1243</v>
      </c>
      <c r="B531" s="65" t="s">
        <v>1138</v>
      </c>
      <c r="C531" s="50" t="s">
        <v>1139</v>
      </c>
      <c r="D531" s="63" t="s">
        <v>1458</v>
      </c>
    </row>
    <row r="532" spans="1:4" s="50" customFormat="1" ht="15" customHeight="1">
      <c r="A532" s="65" t="s">
        <v>1243</v>
      </c>
      <c r="B532" s="65" t="s">
        <v>1138</v>
      </c>
      <c r="C532" s="50" t="s">
        <v>1139</v>
      </c>
      <c r="D532" s="63" t="s">
        <v>1459</v>
      </c>
    </row>
    <row r="533" spans="1:4" s="50" customFormat="1" ht="15" customHeight="1">
      <c r="A533" s="65" t="s">
        <v>1243</v>
      </c>
      <c r="B533" s="65" t="s">
        <v>1138</v>
      </c>
      <c r="C533" s="50" t="s">
        <v>1139</v>
      </c>
      <c r="D533" s="63" t="s">
        <v>1460</v>
      </c>
    </row>
    <row r="534" spans="1:4" s="50" customFormat="1" ht="15" customHeight="1">
      <c r="A534" s="65" t="s">
        <v>1243</v>
      </c>
      <c r="B534" s="65" t="s">
        <v>1138</v>
      </c>
      <c r="C534" s="50" t="s">
        <v>1139</v>
      </c>
      <c r="D534" s="63" t="s">
        <v>1461</v>
      </c>
    </row>
    <row r="535" spans="1:4" s="50" customFormat="1" ht="15" customHeight="1">
      <c r="A535" s="65" t="s">
        <v>1243</v>
      </c>
      <c r="B535" s="65" t="s">
        <v>1138</v>
      </c>
      <c r="C535" s="50" t="s">
        <v>1139</v>
      </c>
      <c r="D535" s="63" t="s">
        <v>1462</v>
      </c>
    </row>
    <row r="536" spans="1:4" s="50" customFormat="1" ht="15" customHeight="1">
      <c r="A536" s="65" t="s">
        <v>1243</v>
      </c>
      <c r="B536" s="65" t="s">
        <v>1138</v>
      </c>
      <c r="C536" s="50" t="s">
        <v>1139</v>
      </c>
      <c r="D536" s="63" t="s">
        <v>1463</v>
      </c>
    </row>
    <row r="537" spans="1:4" s="50" customFormat="1" ht="15" customHeight="1">
      <c r="A537" s="65" t="s">
        <v>1243</v>
      </c>
      <c r="B537" s="65" t="s">
        <v>1138</v>
      </c>
      <c r="C537" s="50" t="s">
        <v>1139</v>
      </c>
      <c r="D537" s="63" t="s">
        <v>1464</v>
      </c>
    </row>
    <row r="538" spans="1:4" s="50" customFormat="1" ht="15" customHeight="1">
      <c r="A538" s="65" t="s">
        <v>1243</v>
      </c>
      <c r="B538" s="65" t="s">
        <v>1138</v>
      </c>
      <c r="C538" s="50" t="s">
        <v>1139</v>
      </c>
      <c r="D538" s="63" t="s">
        <v>1465</v>
      </c>
    </row>
    <row r="539" spans="1:4" s="50" customFormat="1" ht="15" customHeight="1">
      <c r="A539" s="65" t="s">
        <v>1243</v>
      </c>
      <c r="B539" s="65" t="s">
        <v>1138</v>
      </c>
      <c r="C539" s="50" t="s">
        <v>1139</v>
      </c>
      <c r="D539" s="63" t="s">
        <v>1466</v>
      </c>
    </row>
    <row r="540" spans="1:4" s="50" customFormat="1" ht="15" customHeight="1">
      <c r="A540" s="65" t="s">
        <v>1243</v>
      </c>
      <c r="B540" s="65" t="s">
        <v>1138</v>
      </c>
      <c r="C540" s="50" t="s">
        <v>1139</v>
      </c>
      <c r="D540" s="63" t="s">
        <v>1467</v>
      </c>
    </row>
    <row r="541" spans="1:4" s="50" customFormat="1" ht="15" customHeight="1">
      <c r="A541" s="65" t="s">
        <v>1243</v>
      </c>
      <c r="B541" s="65" t="s">
        <v>1138</v>
      </c>
      <c r="C541" s="50" t="s">
        <v>1139</v>
      </c>
      <c r="D541" s="63" t="s">
        <v>1468</v>
      </c>
    </row>
    <row r="542" spans="1:4" s="50" customFormat="1" ht="15" customHeight="1">
      <c r="A542" s="65" t="s">
        <v>1243</v>
      </c>
      <c r="B542" s="65" t="s">
        <v>1138</v>
      </c>
      <c r="C542" s="50" t="s">
        <v>1139</v>
      </c>
      <c r="D542" s="63" t="s">
        <v>1469</v>
      </c>
    </row>
    <row r="543" spans="1:4" s="50" customFormat="1" ht="15" customHeight="1">
      <c r="A543" s="65" t="s">
        <v>1243</v>
      </c>
      <c r="B543" s="65" t="s">
        <v>1138</v>
      </c>
      <c r="C543" s="50" t="s">
        <v>1139</v>
      </c>
      <c r="D543" s="63" t="s">
        <v>1470</v>
      </c>
    </row>
    <row r="544" spans="1:4" s="50" customFormat="1" ht="15" customHeight="1">
      <c r="A544" s="65" t="s">
        <v>1243</v>
      </c>
      <c r="B544" s="65" t="s">
        <v>1138</v>
      </c>
      <c r="C544" s="50" t="s">
        <v>1139</v>
      </c>
      <c r="D544" s="63" t="s">
        <v>1471</v>
      </c>
    </row>
    <row r="545" spans="1:4" s="51" customFormat="1" ht="15" customHeight="1">
      <c r="A545" s="66" t="s">
        <v>1243</v>
      </c>
      <c r="B545" s="66" t="s">
        <v>1138</v>
      </c>
      <c r="C545" s="51" t="s">
        <v>1139</v>
      </c>
      <c r="D545" s="64" t="s">
        <v>1472</v>
      </c>
    </row>
    <row r="546" spans="1:4" s="50" customFormat="1" ht="15" customHeight="1">
      <c r="A546" s="65" t="s">
        <v>1243</v>
      </c>
      <c r="B546" s="65" t="s">
        <v>1138</v>
      </c>
      <c r="C546" s="50" t="s">
        <v>1189</v>
      </c>
      <c r="D546" s="63" t="s">
        <v>1473</v>
      </c>
    </row>
    <row r="547" spans="1:4" s="50" customFormat="1" ht="15" customHeight="1">
      <c r="A547" s="65" t="s">
        <v>1243</v>
      </c>
      <c r="B547" s="65" t="s">
        <v>1138</v>
      </c>
      <c r="C547" s="50" t="s">
        <v>1189</v>
      </c>
      <c r="D547" s="63" t="s">
        <v>1474</v>
      </c>
    </row>
    <row r="548" spans="1:4" s="50" customFormat="1" ht="15" customHeight="1">
      <c r="A548" s="65" t="s">
        <v>1243</v>
      </c>
      <c r="B548" s="65" t="s">
        <v>1138</v>
      </c>
      <c r="C548" s="50" t="s">
        <v>1189</v>
      </c>
      <c r="D548" s="63" t="s">
        <v>1475</v>
      </c>
    </row>
    <row r="549" spans="1:4" s="50" customFormat="1" ht="15" customHeight="1">
      <c r="A549" s="65" t="s">
        <v>1243</v>
      </c>
      <c r="B549" s="65" t="s">
        <v>1138</v>
      </c>
      <c r="C549" s="50" t="s">
        <v>1189</v>
      </c>
      <c r="D549" s="63" t="s">
        <v>1476</v>
      </c>
    </row>
    <row r="550" spans="1:4" s="50" customFormat="1" ht="15" customHeight="1">
      <c r="A550" s="65" t="s">
        <v>1243</v>
      </c>
      <c r="B550" s="65" t="s">
        <v>1138</v>
      </c>
      <c r="C550" s="50" t="s">
        <v>1189</v>
      </c>
      <c r="D550" s="63" t="s">
        <v>2424</v>
      </c>
    </row>
    <row r="551" spans="1:4" s="50" customFormat="1" ht="15" customHeight="1">
      <c r="A551" s="65" t="s">
        <v>1243</v>
      </c>
      <c r="B551" s="65" t="s">
        <v>1138</v>
      </c>
      <c r="C551" s="50" t="s">
        <v>1189</v>
      </c>
      <c r="D551" s="63" t="s">
        <v>2425</v>
      </c>
    </row>
    <row r="552" spans="1:4" s="50" customFormat="1" ht="15" customHeight="1">
      <c r="A552" s="65" t="s">
        <v>1243</v>
      </c>
      <c r="B552" s="65" t="s">
        <v>1138</v>
      </c>
      <c r="C552" s="50" t="s">
        <v>1189</v>
      </c>
      <c r="D552" s="63" t="s">
        <v>2426</v>
      </c>
    </row>
    <row r="553" spans="1:4" s="50" customFormat="1" ht="15" customHeight="1">
      <c r="A553" s="65" t="s">
        <v>1243</v>
      </c>
      <c r="B553" s="65" t="s">
        <v>1138</v>
      </c>
      <c r="C553" s="50" t="s">
        <v>1189</v>
      </c>
      <c r="D553" s="63" t="s">
        <v>2427</v>
      </c>
    </row>
    <row r="554" spans="1:4" s="50" customFormat="1" ht="15" customHeight="1">
      <c r="A554" s="65" t="s">
        <v>1243</v>
      </c>
      <c r="B554" s="65" t="s">
        <v>1138</v>
      </c>
      <c r="C554" s="50" t="s">
        <v>1189</v>
      </c>
      <c r="D554" s="63" t="s">
        <v>2428</v>
      </c>
    </row>
    <row r="555" spans="1:4" s="50" customFormat="1" ht="15" customHeight="1">
      <c r="A555" s="65" t="s">
        <v>1243</v>
      </c>
      <c r="B555" s="65" t="s">
        <v>1138</v>
      </c>
      <c r="C555" s="50" t="s">
        <v>1189</v>
      </c>
      <c r="D555" s="63" t="s">
        <v>2429</v>
      </c>
    </row>
    <row r="556" spans="1:4" s="50" customFormat="1" ht="15" customHeight="1">
      <c r="A556" s="65" t="s">
        <v>1243</v>
      </c>
      <c r="B556" s="65" t="s">
        <v>1138</v>
      </c>
      <c r="C556" s="50" t="s">
        <v>1189</v>
      </c>
      <c r="D556" s="63" t="s">
        <v>2430</v>
      </c>
    </row>
    <row r="557" spans="1:4" s="50" customFormat="1" ht="15" customHeight="1">
      <c r="A557" s="65" t="s">
        <v>1243</v>
      </c>
      <c r="B557" s="65" t="s">
        <v>1138</v>
      </c>
      <c r="C557" s="50" t="s">
        <v>1189</v>
      </c>
      <c r="D557" s="63" t="s">
        <v>2431</v>
      </c>
    </row>
    <row r="558" spans="1:4" s="50" customFormat="1" ht="15" customHeight="1">
      <c r="A558" s="65" t="s">
        <v>1243</v>
      </c>
      <c r="B558" s="65" t="s">
        <v>1138</v>
      </c>
      <c r="C558" s="50" t="s">
        <v>1189</v>
      </c>
      <c r="D558" s="63" t="s">
        <v>2265</v>
      </c>
    </row>
    <row r="559" spans="1:4" s="50" customFormat="1" ht="15" customHeight="1">
      <c r="A559" s="65" t="s">
        <v>1243</v>
      </c>
      <c r="B559" s="65" t="s">
        <v>1138</v>
      </c>
      <c r="C559" s="50" t="s">
        <v>1189</v>
      </c>
      <c r="D559" s="63" t="s">
        <v>2266</v>
      </c>
    </row>
    <row r="560" spans="1:4" s="50" customFormat="1" ht="15" customHeight="1">
      <c r="A560" s="65" t="s">
        <v>1243</v>
      </c>
      <c r="B560" s="65" t="s">
        <v>1138</v>
      </c>
      <c r="C560" s="50" t="s">
        <v>1189</v>
      </c>
      <c r="D560" s="63" t="s">
        <v>2267</v>
      </c>
    </row>
    <row r="561" spans="1:4" s="50" customFormat="1" ht="15" customHeight="1">
      <c r="A561" s="65" t="s">
        <v>1243</v>
      </c>
      <c r="B561" s="65" t="s">
        <v>1138</v>
      </c>
      <c r="C561" s="50" t="s">
        <v>1189</v>
      </c>
      <c r="D561" s="63" t="s">
        <v>2268</v>
      </c>
    </row>
    <row r="562" spans="1:4" s="50" customFormat="1" ht="15" customHeight="1">
      <c r="A562" s="65" t="s">
        <v>1243</v>
      </c>
      <c r="B562" s="65" t="s">
        <v>1138</v>
      </c>
      <c r="C562" s="50" t="s">
        <v>1189</v>
      </c>
      <c r="D562" s="63" t="s">
        <v>2432</v>
      </c>
    </row>
    <row r="563" spans="1:4" s="50" customFormat="1" ht="15" customHeight="1">
      <c r="A563" s="65" t="s">
        <v>1243</v>
      </c>
      <c r="B563" s="65" t="s">
        <v>1138</v>
      </c>
      <c r="C563" s="50" t="s">
        <v>1189</v>
      </c>
      <c r="D563" s="63" t="s">
        <v>2433</v>
      </c>
    </row>
    <row r="564" spans="1:4" s="50" customFormat="1" ht="15" customHeight="1">
      <c r="A564" s="65" t="s">
        <v>1243</v>
      </c>
      <c r="B564" s="65" t="s">
        <v>1138</v>
      </c>
      <c r="C564" s="50" t="s">
        <v>1189</v>
      </c>
      <c r="D564" s="63" t="s">
        <v>2434</v>
      </c>
    </row>
    <row r="565" spans="1:4" s="50" customFormat="1" ht="15" customHeight="1">
      <c r="A565" s="65" t="s">
        <v>1243</v>
      </c>
      <c r="B565" s="65" t="s">
        <v>1138</v>
      </c>
      <c r="C565" s="50" t="s">
        <v>1189</v>
      </c>
      <c r="D565" s="63" t="s">
        <v>2435</v>
      </c>
    </row>
    <row r="566" spans="1:4" s="50" customFormat="1" ht="15" customHeight="1">
      <c r="A566" s="65" t="s">
        <v>1243</v>
      </c>
      <c r="B566" s="65" t="s">
        <v>1138</v>
      </c>
      <c r="C566" s="50" t="s">
        <v>1189</v>
      </c>
      <c r="D566" s="63" t="s">
        <v>2436</v>
      </c>
    </row>
    <row r="567" spans="1:4" s="51" customFormat="1" ht="15" customHeight="1">
      <c r="A567" s="66" t="s">
        <v>1243</v>
      </c>
      <c r="B567" s="66" t="s">
        <v>1138</v>
      </c>
      <c r="C567" s="51" t="s">
        <v>1189</v>
      </c>
      <c r="D567" s="64" t="s">
        <v>2437</v>
      </c>
    </row>
    <row r="568" spans="1:4" s="50" customFormat="1" ht="15" customHeight="1">
      <c r="A568" s="65" t="s">
        <v>1243</v>
      </c>
      <c r="B568" s="65" t="s">
        <v>1138</v>
      </c>
      <c r="C568" s="50" t="s">
        <v>1477</v>
      </c>
      <c r="D568" s="63" t="s">
        <v>2265</v>
      </c>
    </row>
    <row r="569" spans="1:4" s="50" customFormat="1" ht="15" customHeight="1">
      <c r="A569" s="65" t="s">
        <v>1243</v>
      </c>
      <c r="B569" s="65" t="s">
        <v>1138</v>
      </c>
      <c r="C569" s="50" t="s">
        <v>1477</v>
      </c>
      <c r="D569" s="63" t="s">
        <v>2266</v>
      </c>
    </row>
    <row r="570" spans="1:4" s="50" customFormat="1" ht="15" customHeight="1">
      <c r="A570" s="65" t="s">
        <v>1243</v>
      </c>
      <c r="B570" s="65" t="s">
        <v>1138</v>
      </c>
      <c r="C570" s="50" t="s">
        <v>1477</v>
      </c>
      <c r="D570" s="63" t="s">
        <v>2267</v>
      </c>
    </row>
    <row r="571" spans="1:4" s="50" customFormat="1" ht="15" customHeight="1">
      <c r="A571" s="65" t="s">
        <v>1243</v>
      </c>
      <c r="B571" s="65" t="s">
        <v>1138</v>
      </c>
      <c r="C571" s="50" t="s">
        <v>1477</v>
      </c>
      <c r="D571" s="63" t="s">
        <v>2268</v>
      </c>
    </row>
    <row r="572" spans="1:4" s="50" customFormat="1" ht="15" customHeight="1">
      <c r="A572" s="65" t="s">
        <v>1243</v>
      </c>
      <c r="B572" s="65" t="s">
        <v>1138</v>
      </c>
      <c r="C572" s="50" t="s">
        <v>1477</v>
      </c>
      <c r="D572" s="63" t="s">
        <v>2432</v>
      </c>
    </row>
    <row r="573" spans="1:4" s="50" customFormat="1" ht="15" customHeight="1">
      <c r="A573" s="65" t="s">
        <v>1243</v>
      </c>
      <c r="B573" s="65" t="s">
        <v>1138</v>
      </c>
      <c r="C573" s="50" t="s">
        <v>1477</v>
      </c>
      <c r="D573" s="63" t="s">
        <v>2433</v>
      </c>
    </row>
    <row r="574" spans="1:4" s="50" customFormat="1" ht="15" customHeight="1">
      <c r="A574" s="65" t="s">
        <v>1243</v>
      </c>
      <c r="B574" s="65" t="s">
        <v>1138</v>
      </c>
      <c r="C574" s="50" t="s">
        <v>1477</v>
      </c>
      <c r="D574" s="63" t="s">
        <v>2434</v>
      </c>
    </row>
    <row r="575" spans="1:4" s="50" customFormat="1" ht="15" customHeight="1">
      <c r="A575" s="65" t="s">
        <v>1243</v>
      </c>
      <c r="B575" s="65" t="s">
        <v>1138</v>
      </c>
      <c r="C575" s="50" t="s">
        <v>1477</v>
      </c>
      <c r="D575" s="63" t="s">
        <v>2435</v>
      </c>
    </row>
    <row r="576" spans="1:4" s="50" customFormat="1" ht="15" customHeight="1">
      <c r="A576" s="65" t="s">
        <v>1243</v>
      </c>
      <c r="B576" s="65" t="s">
        <v>1138</v>
      </c>
      <c r="C576" s="50" t="s">
        <v>1477</v>
      </c>
      <c r="D576" s="63" t="s">
        <v>2436</v>
      </c>
    </row>
    <row r="577" spans="1:4" s="51" customFormat="1" ht="15" customHeight="1">
      <c r="A577" s="66" t="s">
        <v>1243</v>
      </c>
      <c r="B577" s="66" t="s">
        <v>1138</v>
      </c>
      <c r="C577" s="51" t="s">
        <v>1477</v>
      </c>
      <c r="D577" s="64" t="s">
        <v>2437</v>
      </c>
    </row>
    <row r="578" spans="1:4" s="50" customFormat="1" ht="15" customHeight="1">
      <c r="A578" s="65" t="s">
        <v>1243</v>
      </c>
      <c r="B578" s="65" t="s">
        <v>1138</v>
      </c>
      <c r="C578" s="50" t="s">
        <v>1190</v>
      </c>
      <c r="D578" s="63" t="s">
        <v>1478</v>
      </c>
    </row>
    <row r="579" spans="1:4" s="50" customFormat="1" ht="15" customHeight="1">
      <c r="A579" s="65" t="s">
        <v>1243</v>
      </c>
      <c r="B579" s="65" t="s">
        <v>1138</v>
      </c>
      <c r="C579" s="50" t="s">
        <v>1190</v>
      </c>
      <c r="D579" s="63" t="s">
        <v>1479</v>
      </c>
    </row>
    <row r="580" spans="1:4" s="50" customFormat="1" ht="15" customHeight="1">
      <c r="A580" s="65" t="s">
        <v>1243</v>
      </c>
      <c r="B580" s="65" t="s">
        <v>1138</v>
      </c>
      <c r="C580" s="50" t="s">
        <v>1190</v>
      </c>
      <c r="D580" s="63" t="s">
        <v>1480</v>
      </c>
    </row>
    <row r="581" spans="1:4" s="50" customFormat="1" ht="15" customHeight="1">
      <c r="A581" s="65" t="s">
        <v>1243</v>
      </c>
      <c r="B581" s="65" t="s">
        <v>1138</v>
      </c>
      <c r="C581" s="50" t="s">
        <v>1190</v>
      </c>
      <c r="D581" s="63" t="s">
        <v>1481</v>
      </c>
    </row>
    <row r="582" spans="1:4" s="50" customFormat="1" ht="15" customHeight="1">
      <c r="A582" s="65" t="s">
        <v>1243</v>
      </c>
      <c r="B582" s="65" t="s">
        <v>1138</v>
      </c>
      <c r="C582" s="50" t="s">
        <v>1190</v>
      </c>
      <c r="D582" s="63" t="s">
        <v>1482</v>
      </c>
    </row>
    <row r="583" spans="1:4" s="50" customFormat="1" ht="15" customHeight="1">
      <c r="A583" s="65" t="s">
        <v>1243</v>
      </c>
      <c r="B583" s="65" t="s">
        <v>1138</v>
      </c>
      <c r="C583" s="50" t="s">
        <v>1190</v>
      </c>
      <c r="D583" s="63" t="s">
        <v>1483</v>
      </c>
    </row>
    <row r="584" spans="1:4" s="50" customFormat="1" ht="15" customHeight="1">
      <c r="A584" s="65" t="s">
        <v>1243</v>
      </c>
      <c r="B584" s="65" t="s">
        <v>1138</v>
      </c>
      <c r="C584" s="50" t="s">
        <v>2438</v>
      </c>
      <c r="D584" s="63" t="s">
        <v>1484</v>
      </c>
    </row>
    <row r="585" spans="1:4" s="50" customFormat="1" ht="15" customHeight="1">
      <c r="A585" s="65" t="s">
        <v>1243</v>
      </c>
      <c r="B585" s="65" t="s">
        <v>1138</v>
      </c>
      <c r="C585" s="50" t="s">
        <v>2438</v>
      </c>
      <c r="D585" s="63" t="s">
        <v>1485</v>
      </c>
    </row>
    <row r="586" spans="1:4" s="50" customFormat="1" ht="15" customHeight="1">
      <c r="A586" s="65" t="s">
        <v>1243</v>
      </c>
      <c r="B586" s="65" t="s">
        <v>1138</v>
      </c>
      <c r="C586" s="50" t="s">
        <v>1190</v>
      </c>
      <c r="D586" s="63" t="s">
        <v>2439</v>
      </c>
    </row>
    <row r="587" spans="1:4" s="50" customFormat="1" ht="15" customHeight="1">
      <c r="A587" s="65" t="s">
        <v>1243</v>
      </c>
      <c r="B587" s="65" t="s">
        <v>1138</v>
      </c>
      <c r="C587" s="50" t="s">
        <v>1190</v>
      </c>
      <c r="D587" s="63" t="s">
        <v>2440</v>
      </c>
    </row>
    <row r="588" spans="1:4" s="50" customFormat="1" ht="15" customHeight="1">
      <c r="A588" s="65" t="s">
        <v>1243</v>
      </c>
      <c r="B588" s="65" t="s">
        <v>1138</v>
      </c>
      <c r="C588" s="50" t="s">
        <v>1190</v>
      </c>
      <c r="D588" s="63" t="s">
        <v>2441</v>
      </c>
    </row>
    <row r="589" spans="1:4" s="51" customFormat="1" ht="15" customHeight="1">
      <c r="A589" s="66" t="s">
        <v>1243</v>
      </c>
      <c r="B589" s="66" t="s">
        <v>1138</v>
      </c>
      <c r="C589" s="51" t="s">
        <v>1190</v>
      </c>
      <c r="D589" s="64" t="s">
        <v>2442</v>
      </c>
    </row>
    <row r="590" spans="1:4" s="50" customFormat="1" ht="15" customHeight="1">
      <c r="A590" s="65" t="s">
        <v>1243</v>
      </c>
      <c r="B590" s="65" t="s">
        <v>1138</v>
      </c>
      <c r="C590" s="50" t="s">
        <v>1486</v>
      </c>
      <c r="D590" s="63" t="s">
        <v>1524</v>
      </c>
    </row>
    <row r="591" spans="1:4" s="50" customFormat="1" ht="15" customHeight="1">
      <c r="A591" s="65" t="s">
        <v>1243</v>
      </c>
      <c r="B591" s="65" t="s">
        <v>1138</v>
      </c>
      <c r="C591" s="50" t="s">
        <v>1486</v>
      </c>
      <c r="D591" s="63" t="s">
        <v>1525</v>
      </c>
    </row>
    <row r="592" spans="1:4" s="50" customFormat="1" ht="15" customHeight="1">
      <c r="A592" s="65" t="s">
        <v>1243</v>
      </c>
      <c r="B592" s="65" t="s">
        <v>1138</v>
      </c>
      <c r="C592" s="50" t="s">
        <v>1486</v>
      </c>
      <c r="D592" s="63" t="s">
        <v>1526</v>
      </c>
    </row>
    <row r="593" spans="1:4" s="50" customFormat="1" ht="15" customHeight="1">
      <c r="A593" s="65" t="s">
        <v>1243</v>
      </c>
      <c r="B593" s="65" t="s">
        <v>1138</v>
      </c>
      <c r="C593" s="50" t="s">
        <v>1486</v>
      </c>
      <c r="D593" s="63" t="s">
        <v>1527</v>
      </c>
    </row>
    <row r="594" spans="1:4" s="50" customFormat="1" ht="15" customHeight="1">
      <c r="A594" s="65" t="s">
        <v>1243</v>
      </c>
      <c r="B594" s="65" t="s">
        <v>1138</v>
      </c>
      <c r="C594" s="50" t="s">
        <v>1486</v>
      </c>
      <c r="D594" s="63" t="s">
        <v>2443</v>
      </c>
    </row>
    <row r="595" spans="1:4" s="50" customFormat="1" ht="15" customHeight="1">
      <c r="A595" s="65" t="s">
        <v>1243</v>
      </c>
      <c r="B595" s="65" t="s">
        <v>1138</v>
      </c>
      <c r="C595" s="50" t="s">
        <v>1486</v>
      </c>
      <c r="D595" s="63" t="s">
        <v>2444</v>
      </c>
    </row>
    <row r="596" spans="1:4" s="50" customFormat="1" ht="15" customHeight="1">
      <c r="A596" s="65" t="s">
        <v>1243</v>
      </c>
      <c r="B596" s="65" t="s">
        <v>1138</v>
      </c>
      <c r="C596" s="50" t="s">
        <v>1486</v>
      </c>
      <c r="D596" s="63" t="s">
        <v>1528</v>
      </c>
    </row>
    <row r="597" spans="1:4" s="50" customFormat="1" ht="15" customHeight="1">
      <c r="A597" s="65" t="s">
        <v>1243</v>
      </c>
      <c r="B597" s="65" t="s">
        <v>1138</v>
      </c>
      <c r="C597" s="50" t="s">
        <v>1486</v>
      </c>
      <c r="D597" s="63" t="s">
        <v>1529</v>
      </c>
    </row>
    <row r="598" spans="1:4" s="50" customFormat="1" ht="15" customHeight="1">
      <c r="A598" s="65" t="s">
        <v>1243</v>
      </c>
      <c r="B598" s="65" t="s">
        <v>1138</v>
      </c>
      <c r="C598" s="50" t="s">
        <v>1486</v>
      </c>
      <c r="D598" s="63" t="s">
        <v>1530</v>
      </c>
    </row>
    <row r="599" spans="1:4" s="50" customFormat="1" ht="15" customHeight="1">
      <c r="A599" s="65" t="s">
        <v>1243</v>
      </c>
      <c r="B599" s="65" t="s">
        <v>1138</v>
      </c>
      <c r="C599" s="50" t="s">
        <v>1486</v>
      </c>
      <c r="D599" s="63" t="s">
        <v>1531</v>
      </c>
    </row>
    <row r="600" spans="1:4" s="50" customFormat="1" ht="15" customHeight="1">
      <c r="A600" s="65" t="s">
        <v>1243</v>
      </c>
      <c r="B600" s="65" t="s">
        <v>1138</v>
      </c>
      <c r="C600" s="50" t="s">
        <v>1486</v>
      </c>
      <c r="D600" s="63" t="s">
        <v>2445</v>
      </c>
    </row>
    <row r="601" spans="1:4" s="50" customFormat="1" ht="15" customHeight="1">
      <c r="A601" s="65" t="s">
        <v>1243</v>
      </c>
      <c r="B601" s="65" t="s">
        <v>1138</v>
      </c>
      <c r="C601" s="50" t="s">
        <v>1486</v>
      </c>
      <c r="D601" s="63" t="s">
        <v>2446</v>
      </c>
    </row>
    <row r="602" spans="1:4" s="50" customFormat="1" ht="15" customHeight="1">
      <c r="A602" s="65" t="s">
        <v>1243</v>
      </c>
      <c r="B602" s="65" t="s">
        <v>1138</v>
      </c>
      <c r="C602" s="50" t="s">
        <v>1486</v>
      </c>
      <c r="D602" s="63" t="s">
        <v>1532</v>
      </c>
    </row>
    <row r="603" spans="1:4" s="50" customFormat="1" ht="15" customHeight="1">
      <c r="A603" s="65" t="s">
        <v>1243</v>
      </c>
      <c r="B603" s="65" t="s">
        <v>1138</v>
      </c>
      <c r="C603" s="50" t="s">
        <v>1486</v>
      </c>
      <c r="D603" s="63" t="s">
        <v>1533</v>
      </c>
    </row>
    <row r="604" spans="1:4" s="50" customFormat="1" ht="15" customHeight="1">
      <c r="A604" s="65" t="s">
        <v>1243</v>
      </c>
      <c r="B604" s="65" t="s">
        <v>1138</v>
      </c>
      <c r="C604" s="50" t="s">
        <v>1486</v>
      </c>
      <c r="D604" s="63" t="s">
        <v>1534</v>
      </c>
    </row>
    <row r="605" spans="1:4" s="50" customFormat="1" ht="15" customHeight="1">
      <c r="A605" s="65" t="s">
        <v>1243</v>
      </c>
      <c r="B605" s="65" t="s">
        <v>1138</v>
      </c>
      <c r="C605" s="50" t="s">
        <v>1486</v>
      </c>
      <c r="D605" s="63" t="s">
        <v>1535</v>
      </c>
    </row>
    <row r="606" spans="1:4" s="50" customFormat="1" ht="15" customHeight="1">
      <c r="A606" s="65" t="s">
        <v>1243</v>
      </c>
      <c r="B606" s="65" t="s">
        <v>1138</v>
      </c>
      <c r="C606" s="50" t="s">
        <v>1486</v>
      </c>
      <c r="D606" s="63" t="s">
        <v>1536</v>
      </c>
    </row>
    <row r="607" spans="1:4" s="51" customFormat="1" ht="15" customHeight="1">
      <c r="A607" s="66" t="s">
        <v>1243</v>
      </c>
      <c r="B607" s="66" t="s">
        <v>1138</v>
      </c>
      <c r="C607" s="51" t="s">
        <v>1486</v>
      </c>
      <c r="D607" s="64" t="s">
        <v>1537</v>
      </c>
    </row>
    <row r="608" spans="1:4" s="50" customFormat="1" ht="15" customHeight="1">
      <c r="A608" s="65" t="s">
        <v>1243</v>
      </c>
      <c r="B608" s="65" t="s">
        <v>1138</v>
      </c>
      <c r="C608" s="50" t="s">
        <v>1487</v>
      </c>
      <c r="D608" s="63" t="s">
        <v>2447</v>
      </c>
    </row>
    <row r="609" spans="1:4" s="50" customFormat="1" ht="15" customHeight="1">
      <c r="A609" s="65" t="s">
        <v>1243</v>
      </c>
      <c r="B609" s="65" t="s">
        <v>1138</v>
      </c>
      <c r="C609" s="50" t="s">
        <v>1487</v>
      </c>
      <c r="D609" s="63" t="s">
        <v>2448</v>
      </c>
    </row>
    <row r="610" spans="1:4" s="50" customFormat="1" ht="15" customHeight="1">
      <c r="A610" s="65" t="s">
        <v>1243</v>
      </c>
      <c r="B610" s="65" t="s">
        <v>1138</v>
      </c>
      <c r="C610" s="50" t="s">
        <v>1487</v>
      </c>
      <c r="D610" s="63" t="s">
        <v>2449</v>
      </c>
    </row>
    <row r="611" spans="1:4" s="50" customFormat="1" ht="15" customHeight="1">
      <c r="A611" s="65" t="s">
        <v>1243</v>
      </c>
      <c r="B611" s="65" t="s">
        <v>1138</v>
      </c>
      <c r="C611" s="50" t="s">
        <v>1487</v>
      </c>
      <c r="D611" s="63" t="s">
        <v>2450</v>
      </c>
    </row>
    <row r="612" spans="1:4" s="50" customFormat="1" ht="15" customHeight="1">
      <c r="A612" s="65" t="s">
        <v>1243</v>
      </c>
      <c r="B612" s="65" t="s">
        <v>1138</v>
      </c>
      <c r="C612" s="50" t="s">
        <v>1487</v>
      </c>
      <c r="D612" s="63" t="s">
        <v>2451</v>
      </c>
    </row>
    <row r="613" spans="1:4" s="50" customFormat="1" ht="15" customHeight="1">
      <c r="A613" s="65" t="s">
        <v>1243</v>
      </c>
      <c r="B613" s="65" t="s">
        <v>1138</v>
      </c>
      <c r="C613" s="50" t="s">
        <v>1487</v>
      </c>
      <c r="D613" s="63" t="s">
        <v>2452</v>
      </c>
    </row>
    <row r="614" spans="1:4" s="50" customFormat="1" ht="15" customHeight="1">
      <c r="A614" s="65" t="s">
        <v>1243</v>
      </c>
      <c r="B614" s="65" t="s">
        <v>1138</v>
      </c>
      <c r="C614" s="50" t="s">
        <v>1487</v>
      </c>
      <c r="D614" s="63" t="s">
        <v>2453</v>
      </c>
    </row>
    <row r="615" spans="1:4" s="50" customFormat="1" ht="15" customHeight="1">
      <c r="A615" s="65" t="s">
        <v>1243</v>
      </c>
      <c r="B615" s="65" t="s">
        <v>1138</v>
      </c>
      <c r="C615" s="50" t="s">
        <v>1487</v>
      </c>
      <c r="D615" s="63" t="s">
        <v>2454</v>
      </c>
    </row>
    <row r="616" spans="1:4" s="50" customFormat="1" ht="15" customHeight="1">
      <c r="A616" s="65" t="s">
        <v>1243</v>
      </c>
      <c r="B616" s="65" t="s">
        <v>1138</v>
      </c>
      <c r="C616" s="50" t="s">
        <v>1487</v>
      </c>
      <c r="D616" s="63" t="s">
        <v>2455</v>
      </c>
    </row>
    <row r="617" spans="1:4" s="50" customFormat="1" ht="15" customHeight="1">
      <c r="A617" s="65" t="s">
        <v>1243</v>
      </c>
      <c r="B617" s="65" t="s">
        <v>1138</v>
      </c>
      <c r="C617" s="50" t="s">
        <v>1487</v>
      </c>
      <c r="D617" s="63" t="s">
        <v>2456</v>
      </c>
    </row>
    <row r="618" spans="1:4" s="50" customFormat="1" ht="15" customHeight="1">
      <c r="A618" s="65" t="s">
        <v>1243</v>
      </c>
      <c r="B618" s="65" t="s">
        <v>1138</v>
      </c>
      <c r="C618" s="50" t="s">
        <v>1487</v>
      </c>
      <c r="D618" s="63" t="s">
        <v>2457</v>
      </c>
    </row>
    <row r="619" spans="1:4" s="50" customFormat="1" ht="15" customHeight="1">
      <c r="A619" s="65" t="s">
        <v>1243</v>
      </c>
      <c r="B619" s="65" t="s">
        <v>1138</v>
      </c>
      <c r="C619" s="50" t="s">
        <v>1487</v>
      </c>
      <c r="D619" s="63" t="s">
        <v>2458</v>
      </c>
    </row>
    <row r="620" spans="1:4" s="50" customFormat="1" ht="15" customHeight="1">
      <c r="A620" s="65" t="s">
        <v>1243</v>
      </c>
      <c r="B620" s="65" t="s">
        <v>1138</v>
      </c>
      <c r="C620" s="50" t="s">
        <v>1487</v>
      </c>
      <c r="D620" s="63" t="s">
        <v>2459</v>
      </c>
    </row>
    <row r="621" spans="1:4" s="50" customFormat="1" ht="15" customHeight="1">
      <c r="A621" s="65" t="s">
        <v>1243</v>
      </c>
      <c r="B621" s="65" t="s">
        <v>1138</v>
      </c>
      <c r="C621" s="50" t="s">
        <v>1487</v>
      </c>
      <c r="D621" s="63" t="s">
        <v>2460</v>
      </c>
    </row>
    <row r="622" spans="1:4" s="50" customFormat="1" ht="15" customHeight="1">
      <c r="A622" s="65" t="s">
        <v>1243</v>
      </c>
      <c r="B622" s="65" t="s">
        <v>1138</v>
      </c>
      <c r="C622" s="50" t="s">
        <v>2461</v>
      </c>
      <c r="D622" s="63" t="s">
        <v>2462</v>
      </c>
    </row>
    <row r="623" spans="1:4" s="50" customFormat="1" ht="15" customHeight="1">
      <c r="A623" s="65" t="s">
        <v>1243</v>
      </c>
      <c r="B623" s="65" t="s">
        <v>1138</v>
      </c>
      <c r="C623" s="50" t="s">
        <v>2461</v>
      </c>
      <c r="D623" s="63" t="s">
        <v>2463</v>
      </c>
    </row>
    <row r="624" spans="1:4" s="50" customFormat="1" ht="15" customHeight="1">
      <c r="A624" s="65" t="s">
        <v>1243</v>
      </c>
      <c r="B624" s="65" t="s">
        <v>1138</v>
      </c>
      <c r="C624" s="50" t="s">
        <v>1487</v>
      </c>
      <c r="D624" s="63" t="s">
        <v>2464</v>
      </c>
    </row>
    <row r="625" spans="1:4" s="50" customFormat="1" ht="15" customHeight="1">
      <c r="A625" s="65" t="s">
        <v>1243</v>
      </c>
      <c r="B625" s="65" t="s">
        <v>1138</v>
      </c>
      <c r="C625" s="50" t="s">
        <v>1487</v>
      </c>
      <c r="D625" s="63" t="s">
        <v>2465</v>
      </c>
    </row>
    <row r="626" spans="1:4" s="50" customFormat="1" ht="15" customHeight="1">
      <c r="A626" s="65" t="s">
        <v>1243</v>
      </c>
      <c r="B626" s="65" t="s">
        <v>1138</v>
      </c>
      <c r="C626" s="50" t="s">
        <v>1487</v>
      </c>
      <c r="D626" s="63" t="s">
        <v>2466</v>
      </c>
    </row>
    <row r="627" spans="1:4" s="50" customFormat="1" ht="15" customHeight="1">
      <c r="A627" s="65" t="s">
        <v>1243</v>
      </c>
      <c r="B627" s="65" t="s">
        <v>1138</v>
      </c>
      <c r="C627" s="50" t="s">
        <v>1487</v>
      </c>
      <c r="D627" s="63" t="s">
        <v>2467</v>
      </c>
    </row>
    <row r="628" spans="1:4" s="50" customFormat="1" ht="15" customHeight="1">
      <c r="A628" s="65" t="s">
        <v>1243</v>
      </c>
      <c r="B628" s="65" t="s">
        <v>1138</v>
      </c>
      <c r="C628" s="50" t="s">
        <v>1487</v>
      </c>
      <c r="D628" s="63" t="s">
        <v>2468</v>
      </c>
    </row>
    <row r="629" spans="1:4" s="50" customFormat="1" ht="15" customHeight="1">
      <c r="A629" s="65" t="s">
        <v>1243</v>
      </c>
      <c r="B629" s="65" t="s">
        <v>1138</v>
      </c>
      <c r="C629" s="50" t="s">
        <v>1487</v>
      </c>
      <c r="D629" s="63" t="s">
        <v>2469</v>
      </c>
    </row>
    <row r="630" spans="1:4" s="50" customFormat="1" ht="15" customHeight="1">
      <c r="A630" s="65" t="s">
        <v>1243</v>
      </c>
      <c r="B630" s="65" t="s">
        <v>1138</v>
      </c>
      <c r="C630" s="50" t="s">
        <v>1487</v>
      </c>
      <c r="D630" s="63" t="s">
        <v>2470</v>
      </c>
    </row>
    <row r="631" spans="1:4" s="50" customFormat="1" ht="15" customHeight="1">
      <c r="A631" s="65" t="s">
        <v>1243</v>
      </c>
      <c r="B631" s="65" t="s">
        <v>1138</v>
      </c>
      <c r="C631" s="50" t="s">
        <v>1487</v>
      </c>
      <c r="D631" s="63" t="s">
        <v>2471</v>
      </c>
    </row>
    <row r="632" spans="1:4" s="50" customFormat="1" ht="15" customHeight="1">
      <c r="A632" s="65" t="s">
        <v>1243</v>
      </c>
      <c r="B632" s="65" t="s">
        <v>1138</v>
      </c>
      <c r="C632" s="50" t="s">
        <v>1487</v>
      </c>
      <c r="D632" s="63" t="s">
        <v>2472</v>
      </c>
    </row>
    <row r="633" spans="1:4" s="50" customFormat="1" ht="15" customHeight="1">
      <c r="A633" s="65" t="s">
        <v>1243</v>
      </c>
      <c r="B633" s="65" t="s">
        <v>1138</v>
      </c>
      <c r="C633" s="50" t="s">
        <v>1487</v>
      </c>
      <c r="D633" s="63" t="s">
        <v>2473</v>
      </c>
    </row>
    <row r="634" spans="1:4" s="50" customFormat="1" ht="15" customHeight="1">
      <c r="A634" s="65" t="s">
        <v>1243</v>
      </c>
      <c r="B634" s="65" t="s">
        <v>1138</v>
      </c>
      <c r="C634" s="50" t="s">
        <v>1487</v>
      </c>
      <c r="D634" s="63" t="s">
        <v>2474</v>
      </c>
    </row>
    <row r="635" spans="1:4" s="50" customFormat="1" ht="15" customHeight="1">
      <c r="A635" s="65" t="s">
        <v>1243</v>
      </c>
      <c r="B635" s="65" t="s">
        <v>1138</v>
      </c>
      <c r="C635" s="50" t="s">
        <v>1487</v>
      </c>
      <c r="D635" s="63" t="s">
        <v>2475</v>
      </c>
    </row>
    <row r="636" spans="1:4" s="50" customFormat="1" ht="15" customHeight="1">
      <c r="A636" s="65" t="s">
        <v>1243</v>
      </c>
      <c r="B636" s="65" t="s">
        <v>1138</v>
      </c>
      <c r="C636" s="50" t="s">
        <v>1487</v>
      </c>
      <c r="D636" s="63" t="s">
        <v>2476</v>
      </c>
    </row>
    <row r="637" spans="1:4" s="51" customFormat="1" ht="15" customHeight="1">
      <c r="A637" s="66" t="s">
        <v>1243</v>
      </c>
      <c r="B637" s="66" t="s">
        <v>1138</v>
      </c>
      <c r="C637" s="51" t="s">
        <v>1487</v>
      </c>
      <c r="D637" s="64" t="s">
        <v>2477</v>
      </c>
    </row>
    <row r="638" spans="1:4" s="50" customFormat="1" ht="15" customHeight="1">
      <c r="A638" s="65" t="s">
        <v>1243</v>
      </c>
      <c r="B638" s="65" t="s">
        <v>1138</v>
      </c>
      <c r="C638" s="50" t="s">
        <v>1488</v>
      </c>
      <c r="D638" s="63" t="s">
        <v>1489</v>
      </c>
    </row>
    <row r="639" spans="1:4" s="50" customFormat="1" ht="15" customHeight="1">
      <c r="A639" s="65" t="s">
        <v>1243</v>
      </c>
      <c r="B639" s="65" t="s">
        <v>1138</v>
      </c>
      <c r="C639" s="50" t="s">
        <v>1488</v>
      </c>
      <c r="D639" s="63" t="s">
        <v>1490</v>
      </c>
    </row>
    <row r="640" spans="1:4" s="50" customFormat="1" ht="15" customHeight="1">
      <c r="A640" s="65" t="s">
        <v>1243</v>
      </c>
      <c r="B640" s="65" t="s">
        <v>1138</v>
      </c>
      <c r="C640" s="50" t="s">
        <v>1488</v>
      </c>
      <c r="D640" s="63" t="s">
        <v>1491</v>
      </c>
    </row>
    <row r="641" spans="1:4" s="50" customFormat="1" ht="15" customHeight="1">
      <c r="A641" s="65" t="s">
        <v>1243</v>
      </c>
      <c r="B641" s="65" t="s">
        <v>1138</v>
      </c>
      <c r="C641" s="50" t="s">
        <v>1488</v>
      </c>
      <c r="D641" s="63" t="s">
        <v>1492</v>
      </c>
    </row>
    <row r="642" spans="1:4" s="50" customFormat="1" ht="15" customHeight="1">
      <c r="A642" s="65" t="s">
        <v>1243</v>
      </c>
      <c r="B642" s="65" t="s">
        <v>1138</v>
      </c>
      <c r="C642" s="50" t="s">
        <v>1488</v>
      </c>
      <c r="D642" s="63" t="s">
        <v>1493</v>
      </c>
    </row>
    <row r="643" spans="1:4" s="50" customFormat="1" ht="15" customHeight="1">
      <c r="A643" s="65" t="s">
        <v>1243</v>
      </c>
      <c r="B643" s="65" t="s">
        <v>1138</v>
      </c>
      <c r="C643" s="50" t="s">
        <v>1488</v>
      </c>
      <c r="D643" s="63" t="s">
        <v>1494</v>
      </c>
    </row>
    <row r="644" spans="1:4" s="50" customFormat="1" ht="15" customHeight="1">
      <c r="A644" s="65" t="s">
        <v>1243</v>
      </c>
      <c r="B644" s="65" t="s">
        <v>1138</v>
      </c>
      <c r="C644" s="50" t="s">
        <v>1488</v>
      </c>
      <c r="D644" s="63" t="s">
        <v>1495</v>
      </c>
    </row>
    <row r="645" spans="1:4" s="50" customFormat="1" ht="15" customHeight="1">
      <c r="A645" s="65" t="s">
        <v>1243</v>
      </c>
      <c r="B645" s="65" t="s">
        <v>1138</v>
      </c>
      <c r="C645" s="50" t="s">
        <v>1488</v>
      </c>
      <c r="D645" s="63" t="s">
        <v>1496</v>
      </c>
    </row>
    <row r="646" spans="1:4" s="50" customFormat="1" ht="15" customHeight="1">
      <c r="A646" s="65" t="s">
        <v>1243</v>
      </c>
      <c r="B646" s="65" t="s">
        <v>1138</v>
      </c>
      <c r="C646" s="50" t="s">
        <v>1488</v>
      </c>
      <c r="D646" s="63" t="s">
        <v>1497</v>
      </c>
    </row>
    <row r="647" spans="1:4" s="50" customFormat="1" ht="15" customHeight="1">
      <c r="A647" s="65" t="s">
        <v>1243</v>
      </c>
      <c r="B647" s="65" t="s">
        <v>1138</v>
      </c>
      <c r="C647" s="50" t="s">
        <v>1488</v>
      </c>
      <c r="D647" s="63" t="s">
        <v>1498</v>
      </c>
    </row>
    <row r="648" spans="1:4" s="50" customFormat="1" ht="15" customHeight="1">
      <c r="A648" s="65" t="s">
        <v>1243</v>
      </c>
      <c r="B648" s="65" t="s">
        <v>1138</v>
      </c>
      <c r="C648" s="50" t="s">
        <v>1488</v>
      </c>
      <c r="D648" s="63" t="s">
        <v>1499</v>
      </c>
    </row>
    <row r="649" spans="1:4" s="50" customFormat="1" ht="15" customHeight="1">
      <c r="A649" s="65" t="s">
        <v>1243</v>
      </c>
      <c r="B649" s="65" t="s">
        <v>1138</v>
      </c>
      <c r="C649" s="50" t="s">
        <v>1488</v>
      </c>
      <c r="D649" s="63" t="s">
        <v>1500</v>
      </c>
    </row>
    <row r="650" spans="1:4" s="50" customFormat="1" ht="15" customHeight="1">
      <c r="A650" s="65" t="s">
        <v>1243</v>
      </c>
      <c r="B650" s="65" t="s">
        <v>1138</v>
      </c>
      <c r="C650" s="50" t="s">
        <v>1488</v>
      </c>
      <c r="D650" s="63" t="s">
        <v>1501</v>
      </c>
    </row>
    <row r="651" spans="1:4" s="50" customFormat="1" ht="15" customHeight="1">
      <c r="A651" s="65" t="s">
        <v>1243</v>
      </c>
      <c r="B651" s="65" t="s">
        <v>1138</v>
      </c>
      <c r="C651" s="50" t="s">
        <v>1488</v>
      </c>
      <c r="D651" s="63" t="s">
        <v>1502</v>
      </c>
    </row>
    <row r="652" spans="1:4" s="50" customFormat="1" ht="15" customHeight="1">
      <c r="A652" s="65" t="s">
        <v>1243</v>
      </c>
      <c r="B652" s="65" t="s">
        <v>1138</v>
      </c>
      <c r="C652" s="50" t="s">
        <v>1488</v>
      </c>
      <c r="D652" s="63" t="s">
        <v>1503</v>
      </c>
    </row>
    <row r="653" spans="1:4" s="50" customFormat="1" ht="15" customHeight="1">
      <c r="A653" s="65" t="s">
        <v>1243</v>
      </c>
      <c r="B653" s="65" t="s">
        <v>1138</v>
      </c>
      <c r="C653" s="50" t="s">
        <v>1488</v>
      </c>
      <c r="D653" s="63" t="s">
        <v>1504</v>
      </c>
    </row>
    <row r="654" spans="1:4" s="50" customFormat="1" ht="15" customHeight="1">
      <c r="A654" s="65" t="s">
        <v>1243</v>
      </c>
      <c r="B654" s="65" t="s">
        <v>1138</v>
      </c>
      <c r="C654" s="50" t="s">
        <v>1488</v>
      </c>
      <c r="D654" s="63" t="s">
        <v>1505</v>
      </c>
    </row>
    <row r="655" spans="1:4" s="50" customFormat="1" ht="15" customHeight="1">
      <c r="A655" s="65" t="s">
        <v>1243</v>
      </c>
      <c r="B655" s="65" t="s">
        <v>1138</v>
      </c>
      <c r="C655" s="50" t="s">
        <v>1488</v>
      </c>
      <c r="D655" s="63" t="s">
        <v>1506</v>
      </c>
    </row>
    <row r="656" spans="1:4" s="50" customFormat="1" ht="15" customHeight="1">
      <c r="A656" s="65" t="s">
        <v>1243</v>
      </c>
      <c r="B656" s="65" t="s">
        <v>1138</v>
      </c>
      <c r="C656" s="50" t="s">
        <v>1488</v>
      </c>
      <c r="D656" s="63" t="s">
        <v>2478</v>
      </c>
    </row>
    <row r="657" spans="1:4" s="50" customFormat="1" ht="15" customHeight="1">
      <c r="A657" s="65" t="s">
        <v>1243</v>
      </c>
      <c r="B657" s="65" t="s">
        <v>1138</v>
      </c>
      <c r="C657" s="50" t="s">
        <v>1488</v>
      </c>
      <c r="D657" s="63" t="s">
        <v>2479</v>
      </c>
    </row>
    <row r="658" spans="1:4" s="50" customFormat="1" ht="15" customHeight="1">
      <c r="A658" s="65" t="s">
        <v>1243</v>
      </c>
      <c r="B658" s="65" t="s">
        <v>1138</v>
      </c>
      <c r="C658" s="50" t="s">
        <v>1488</v>
      </c>
      <c r="D658" s="63" t="s">
        <v>2480</v>
      </c>
    </row>
    <row r="659" spans="1:4" s="50" customFormat="1" ht="15" customHeight="1">
      <c r="A659" s="65" t="s">
        <v>1243</v>
      </c>
      <c r="B659" s="65" t="s">
        <v>1138</v>
      </c>
      <c r="C659" s="50" t="s">
        <v>1488</v>
      </c>
      <c r="D659" s="63" t="s">
        <v>2481</v>
      </c>
    </row>
    <row r="660" spans="1:4" s="50" customFormat="1" ht="15" customHeight="1">
      <c r="A660" s="65" t="s">
        <v>1243</v>
      </c>
      <c r="B660" s="65" t="s">
        <v>1138</v>
      </c>
      <c r="C660" s="50" t="s">
        <v>1488</v>
      </c>
      <c r="D660" s="63" t="s">
        <v>2482</v>
      </c>
    </row>
    <row r="661" spans="1:4" s="50" customFormat="1" ht="15" customHeight="1">
      <c r="A661" s="65" t="s">
        <v>1243</v>
      </c>
      <c r="B661" s="65" t="s">
        <v>1138</v>
      </c>
      <c r="C661" s="50" t="s">
        <v>1488</v>
      </c>
      <c r="D661" s="63" t="s">
        <v>2483</v>
      </c>
    </row>
    <row r="662" spans="1:4" s="50" customFormat="1" ht="15" customHeight="1">
      <c r="A662" s="65" t="s">
        <v>1243</v>
      </c>
      <c r="B662" s="65" t="s">
        <v>1138</v>
      </c>
      <c r="C662" s="50" t="s">
        <v>1488</v>
      </c>
      <c r="D662" s="63" t="s">
        <v>2484</v>
      </c>
    </row>
    <row r="663" spans="1:4" s="50" customFormat="1" ht="15" customHeight="1">
      <c r="A663" s="65" t="s">
        <v>1243</v>
      </c>
      <c r="B663" s="65" t="s">
        <v>1138</v>
      </c>
      <c r="C663" s="50" t="s">
        <v>1488</v>
      </c>
      <c r="D663" s="63" t="s">
        <v>2485</v>
      </c>
    </row>
    <row r="664" spans="1:4" s="50" customFormat="1" ht="15" customHeight="1">
      <c r="A664" s="65" t="s">
        <v>1243</v>
      </c>
      <c r="B664" s="65" t="s">
        <v>1138</v>
      </c>
      <c r="C664" s="50" t="s">
        <v>1488</v>
      </c>
      <c r="D664" s="63" t="s">
        <v>2486</v>
      </c>
    </row>
    <row r="665" spans="1:4" s="50" customFormat="1" ht="15" customHeight="1">
      <c r="A665" s="65" t="s">
        <v>1243</v>
      </c>
      <c r="B665" s="65" t="s">
        <v>1138</v>
      </c>
      <c r="C665" s="50" t="s">
        <v>1488</v>
      </c>
      <c r="D665" s="63" t="s">
        <v>2487</v>
      </c>
    </row>
    <row r="666" spans="1:4" s="50" customFormat="1" ht="15" customHeight="1">
      <c r="A666" s="65" t="s">
        <v>1243</v>
      </c>
      <c r="B666" s="65" t="s">
        <v>1138</v>
      </c>
      <c r="C666" s="50" t="s">
        <v>1488</v>
      </c>
      <c r="D666" s="63" t="s">
        <v>2488</v>
      </c>
    </row>
    <row r="667" spans="1:4" s="50" customFormat="1" ht="15" customHeight="1">
      <c r="A667" s="65" t="s">
        <v>1243</v>
      </c>
      <c r="B667" s="65" t="s">
        <v>1138</v>
      </c>
      <c r="C667" s="50" t="s">
        <v>1488</v>
      </c>
      <c r="D667" s="63" t="s">
        <v>2489</v>
      </c>
    </row>
    <row r="668" spans="1:4" s="50" customFormat="1" ht="15" customHeight="1">
      <c r="A668" s="65" t="s">
        <v>1243</v>
      </c>
      <c r="B668" s="65" t="s">
        <v>1138</v>
      </c>
      <c r="C668" s="50" t="s">
        <v>1488</v>
      </c>
      <c r="D668" s="63" t="s">
        <v>2490</v>
      </c>
    </row>
    <row r="669" spans="1:4" s="50" customFormat="1" ht="15" customHeight="1">
      <c r="A669" s="65" t="s">
        <v>1243</v>
      </c>
      <c r="B669" s="65" t="s">
        <v>1138</v>
      </c>
      <c r="C669" s="50" t="s">
        <v>1488</v>
      </c>
      <c r="D669" s="63" t="s">
        <v>2491</v>
      </c>
    </row>
    <row r="670" spans="1:4" s="50" customFormat="1" ht="15" customHeight="1">
      <c r="A670" s="65" t="s">
        <v>1243</v>
      </c>
      <c r="B670" s="65" t="s">
        <v>1138</v>
      </c>
      <c r="C670" s="50" t="s">
        <v>1488</v>
      </c>
      <c r="D670" s="63" t="s">
        <v>2492</v>
      </c>
    </row>
    <row r="671" spans="1:4" s="50" customFormat="1" ht="15" customHeight="1">
      <c r="A671" s="65" t="s">
        <v>1243</v>
      </c>
      <c r="B671" s="65" t="s">
        <v>1138</v>
      </c>
      <c r="C671" s="50" t="s">
        <v>1488</v>
      </c>
      <c r="D671" s="63" t="s">
        <v>2493</v>
      </c>
    </row>
    <row r="672" spans="1:4" s="50" customFormat="1" ht="15" customHeight="1">
      <c r="A672" s="65" t="s">
        <v>1243</v>
      </c>
      <c r="B672" s="65" t="s">
        <v>1138</v>
      </c>
      <c r="C672" s="50" t="s">
        <v>1488</v>
      </c>
      <c r="D672" s="63" t="s">
        <v>2494</v>
      </c>
    </row>
    <row r="673" spans="1:4" s="51" customFormat="1" ht="15" customHeight="1">
      <c r="A673" s="66" t="s">
        <v>1243</v>
      </c>
      <c r="B673" s="66" t="s">
        <v>1138</v>
      </c>
      <c r="C673" s="51" t="s">
        <v>1488</v>
      </c>
      <c r="D673" s="64" t="s">
        <v>2495</v>
      </c>
    </row>
    <row r="674" spans="1:4" s="50" customFormat="1" ht="15" customHeight="1">
      <c r="A674" s="65" t="s">
        <v>1243</v>
      </c>
      <c r="B674" s="65" t="s">
        <v>1138</v>
      </c>
      <c r="C674" s="50" t="s">
        <v>1507</v>
      </c>
      <c r="D674" s="63" t="s">
        <v>2496</v>
      </c>
    </row>
    <row r="675" spans="1:4" s="50" customFormat="1" ht="15" customHeight="1">
      <c r="A675" s="65" t="s">
        <v>1243</v>
      </c>
      <c r="B675" s="65" t="s">
        <v>1138</v>
      </c>
      <c r="C675" s="50" t="s">
        <v>1507</v>
      </c>
      <c r="D675" s="63" t="s">
        <v>2497</v>
      </c>
    </row>
    <row r="676" spans="1:4" s="50" customFormat="1" ht="15" customHeight="1">
      <c r="A676" s="65" t="s">
        <v>1243</v>
      </c>
      <c r="B676" s="65" t="s">
        <v>1138</v>
      </c>
      <c r="C676" s="50" t="s">
        <v>1507</v>
      </c>
      <c r="D676" s="63" t="s">
        <v>2498</v>
      </c>
    </row>
    <row r="677" spans="1:4" s="50" customFormat="1" ht="15" customHeight="1">
      <c r="A677" s="65" t="s">
        <v>1243</v>
      </c>
      <c r="B677" s="65" t="s">
        <v>1138</v>
      </c>
      <c r="C677" s="50" t="s">
        <v>1507</v>
      </c>
      <c r="D677" s="63" t="s">
        <v>2499</v>
      </c>
    </row>
    <row r="678" spans="1:4" s="50" customFormat="1" ht="15" customHeight="1">
      <c r="A678" s="65" t="s">
        <v>1243</v>
      </c>
      <c r="B678" s="65" t="s">
        <v>1138</v>
      </c>
      <c r="C678" s="50" t="s">
        <v>1507</v>
      </c>
      <c r="D678" s="63" t="s">
        <v>2500</v>
      </c>
    </row>
    <row r="679" spans="1:4" s="50" customFormat="1" ht="15" customHeight="1">
      <c r="A679" s="65" t="s">
        <v>1243</v>
      </c>
      <c r="B679" s="65" t="s">
        <v>1138</v>
      </c>
      <c r="C679" s="50" t="s">
        <v>1507</v>
      </c>
      <c r="D679" s="63" t="s">
        <v>2501</v>
      </c>
    </row>
    <row r="680" spans="1:4" s="50" customFormat="1" ht="15" customHeight="1">
      <c r="A680" s="65" t="s">
        <v>1243</v>
      </c>
      <c r="B680" s="65" t="s">
        <v>1138</v>
      </c>
      <c r="C680" s="50" t="s">
        <v>1507</v>
      </c>
      <c r="D680" s="63" t="s">
        <v>2502</v>
      </c>
    </row>
    <row r="681" spans="1:4" s="50" customFormat="1" ht="15" customHeight="1">
      <c r="A681" s="65" t="s">
        <v>1243</v>
      </c>
      <c r="B681" s="65" t="s">
        <v>1138</v>
      </c>
      <c r="C681" s="50" t="s">
        <v>1507</v>
      </c>
      <c r="D681" s="63" t="s">
        <v>2503</v>
      </c>
    </row>
    <row r="682" spans="1:4" s="50" customFormat="1" ht="15" customHeight="1">
      <c r="A682" s="65" t="s">
        <v>1243</v>
      </c>
      <c r="B682" s="65" t="s">
        <v>1138</v>
      </c>
      <c r="C682" s="50" t="s">
        <v>1507</v>
      </c>
      <c r="D682" s="63" t="s">
        <v>2504</v>
      </c>
    </row>
    <row r="683" spans="1:4" s="51" customFormat="1" ht="15" customHeight="1">
      <c r="A683" s="66" t="s">
        <v>1243</v>
      </c>
      <c r="B683" s="66" t="s">
        <v>1138</v>
      </c>
      <c r="C683" s="51" t="s">
        <v>1507</v>
      </c>
      <c r="D683" s="64" t="s">
        <v>2505</v>
      </c>
    </row>
    <row r="684" spans="1:4" s="50" customFormat="1" ht="15" customHeight="1">
      <c r="A684" s="65" t="s">
        <v>1243</v>
      </c>
      <c r="B684" s="65" t="s">
        <v>1138</v>
      </c>
      <c r="C684" s="50" t="s">
        <v>1508</v>
      </c>
      <c r="D684" s="63" t="s">
        <v>2506</v>
      </c>
    </row>
    <row r="685" spans="1:4" s="50" customFormat="1" ht="15" customHeight="1">
      <c r="A685" s="65" t="s">
        <v>1243</v>
      </c>
      <c r="B685" s="65" t="s">
        <v>1138</v>
      </c>
      <c r="C685" s="50" t="s">
        <v>1508</v>
      </c>
      <c r="D685" s="63" t="s">
        <v>2507</v>
      </c>
    </row>
    <row r="686" spans="1:4" s="50" customFormat="1" ht="15" customHeight="1">
      <c r="A686" s="65" t="s">
        <v>1243</v>
      </c>
      <c r="B686" s="65" t="s">
        <v>1138</v>
      </c>
      <c r="C686" s="50" t="s">
        <v>1508</v>
      </c>
      <c r="D686" s="63" t="s">
        <v>2508</v>
      </c>
    </row>
    <row r="687" spans="1:4" s="50" customFormat="1" ht="15" customHeight="1">
      <c r="A687" s="65" t="s">
        <v>1243</v>
      </c>
      <c r="B687" s="65" t="s">
        <v>1138</v>
      </c>
      <c r="C687" s="50" t="s">
        <v>1508</v>
      </c>
      <c r="D687" s="63" t="s">
        <v>2509</v>
      </c>
    </row>
    <row r="688" spans="1:4" s="50" customFormat="1" ht="15" customHeight="1">
      <c r="A688" s="65" t="s">
        <v>1243</v>
      </c>
      <c r="B688" s="65" t="s">
        <v>1138</v>
      </c>
      <c r="C688" s="50" t="s">
        <v>1508</v>
      </c>
      <c r="D688" s="63" t="s">
        <v>2510</v>
      </c>
    </row>
    <row r="689" spans="1:4" s="50" customFormat="1" ht="15" customHeight="1">
      <c r="A689" s="65" t="s">
        <v>1243</v>
      </c>
      <c r="B689" s="65" t="s">
        <v>1138</v>
      </c>
      <c r="C689" s="50" t="s">
        <v>1508</v>
      </c>
      <c r="D689" s="63" t="s">
        <v>2511</v>
      </c>
    </row>
    <row r="690" spans="1:4" s="50" customFormat="1" ht="15" customHeight="1">
      <c r="A690" s="65" t="s">
        <v>1243</v>
      </c>
      <c r="B690" s="65" t="s">
        <v>1138</v>
      </c>
      <c r="C690" s="50" t="s">
        <v>1508</v>
      </c>
      <c r="D690" s="63" t="s">
        <v>2512</v>
      </c>
    </row>
    <row r="691" spans="1:4" s="50" customFormat="1" ht="15" customHeight="1">
      <c r="A691" s="65" t="s">
        <v>1243</v>
      </c>
      <c r="B691" s="65" t="s">
        <v>1138</v>
      </c>
      <c r="C691" s="50" t="s">
        <v>1508</v>
      </c>
      <c r="D691" s="63" t="s">
        <v>2513</v>
      </c>
    </row>
    <row r="692" spans="1:4" s="50" customFormat="1" ht="15" customHeight="1">
      <c r="A692" s="65" t="s">
        <v>1243</v>
      </c>
      <c r="B692" s="65" t="s">
        <v>1138</v>
      </c>
      <c r="C692" s="50" t="s">
        <v>1508</v>
      </c>
      <c r="D692" s="63" t="s">
        <v>2514</v>
      </c>
    </row>
    <row r="693" spans="1:4" s="50" customFormat="1" ht="15" customHeight="1">
      <c r="A693" s="65" t="s">
        <v>1243</v>
      </c>
      <c r="B693" s="65" t="s">
        <v>1138</v>
      </c>
      <c r="C693" s="50" t="s">
        <v>1508</v>
      </c>
      <c r="D693" s="63" t="s">
        <v>2515</v>
      </c>
    </row>
    <row r="694" spans="1:4" s="50" customFormat="1" ht="15" customHeight="1">
      <c r="A694" s="65" t="s">
        <v>1243</v>
      </c>
      <c r="B694" s="65" t="s">
        <v>1138</v>
      </c>
      <c r="C694" s="50" t="s">
        <v>1508</v>
      </c>
      <c r="D694" s="63" t="s">
        <v>2516</v>
      </c>
    </row>
    <row r="695" spans="1:4" s="50" customFormat="1" ht="15" customHeight="1">
      <c r="A695" s="65" t="s">
        <v>1243</v>
      </c>
      <c r="B695" s="65" t="s">
        <v>1138</v>
      </c>
      <c r="C695" s="50" t="s">
        <v>1508</v>
      </c>
      <c r="D695" s="63" t="s">
        <v>2517</v>
      </c>
    </row>
    <row r="696" spans="1:4" s="50" customFormat="1" ht="15" customHeight="1">
      <c r="A696" s="65" t="s">
        <v>1243</v>
      </c>
      <c r="B696" s="65" t="s">
        <v>1138</v>
      </c>
      <c r="C696" s="50" t="s">
        <v>1508</v>
      </c>
      <c r="D696" s="63" t="s">
        <v>2518</v>
      </c>
    </row>
    <row r="697" spans="1:4" s="50" customFormat="1" ht="15" customHeight="1">
      <c r="A697" s="65" t="s">
        <v>1243</v>
      </c>
      <c r="B697" s="65" t="s">
        <v>1138</v>
      </c>
      <c r="C697" s="50" t="s">
        <v>1508</v>
      </c>
      <c r="D697" s="63" t="s">
        <v>2519</v>
      </c>
    </row>
    <row r="698" spans="1:4" s="50" customFormat="1" ht="15" customHeight="1">
      <c r="A698" s="65" t="s">
        <v>1243</v>
      </c>
      <c r="B698" s="65" t="s">
        <v>1138</v>
      </c>
      <c r="C698" s="50" t="s">
        <v>1508</v>
      </c>
      <c r="D698" s="63" t="s">
        <v>2520</v>
      </c>
    </row>
    <row r="699" spans="1:4" s="50" customFormat="1" ht="15" customHeight="1">
      <c r="A699" s="65" t="s">
        <v>1243</v>
      </c>
      <c r="B699" s="65" t="s">
        <v>1138</v>
      </c>
      <c r="C699" s="50" t="s">
        <v>1508</v>
      </c>
      <c r="D699" s="63" t="s">
        <v>2521</v>
      </c>
    </row>
    <row r="700" spans="1:4" s="50" customFormat="1" ht="15" customHeight="1">
      <c r="A700" s="65" t="s">
        <v>1243</v>
      </c>
      <c r="B700" s="65" t="s">
        <v>1138</v>
      </c>
      <c r="C700" s="50" t="s">
        <v>1508</v>
      </c>
      <c r="D700" s="63" t="s">
        <v>2522</v>
      </c>
    </row>
    <row r="701" spans="1:4" s="50" customFormat="1" ht="15" customHeight="1">
      <c r="A701" s="65" t="s">
        <v>1243</v>
      </c>
      <c r="B701" s="65" t="s">
        <v>1138</v>
      </c>
      <c r="C701" s="50" t="s">
        <v>1508</v>
      </c>
      <c r="D701" s="63" t="s">
        <v>2523</v>
      </c>
    </row>
    <row r="702" spans="1:4" s="50" customFormat="1" ht="15" customHeight="1">
      <c r="A702" s="65" t="s">
        <v>1243</v>
      </c>
      <c r="B702" s="65" t="s">
        <v>1138</v>
      </c>
      <c r="C702" s="50" t="s">
        <v>1508</v>
      </c>
      <c r="D702" s="63" t="s">
        <v>2524</v>
      </c>
    </row>
    <row r="703" spans="1:4" s="50" customFormat="1" ht="15" customHeight="1">
      <c r="A703" s="65" t="s">
        <v>1243</v>
      </c>
      <c r="B703" s="65" t="s">
        <v>1138</v>
      </c>
      <c r="C703" s="50" t="s">
        <v>1508</v>
      </c>
      <c r="D703" s="63" t="s">
        <v>2525</v>
      </c>
    </row>
    <row r="704" spans="1:4" s="50" customFormat="1" ht="15" customHeight="1">
      <c r="A704" s="65" t="s">
        <v>1243</v>
      </c>
      <c r="B704" s="65" t="s">
        <v>1138</v>
      </c>
      <c r="C704" s="50" t="s">
        <v>1508</v>
      </c>
      <c r="D704" s="63" t="s">
        <v>2526</v>
      </c>
    </row>
    <row r="705" spans="1:4" s="50" customFormat="1" ht="15" customHeight="1">
      <c r="A705" s="65" t="s">
        <v>1243</v>
      </c>
      <c r="B705" s="65" t="s">
        <v>1138</v>
      </c>
      <c r="C705" s="50" t="s">
        <v>1508</v>
      </c>
      <c r="D705" s="63" t="s">
        <v>2527</v>
      </c>
    </row>
    <row r="706" spans="1:4" s="50" customFormat="1" ht="15" customHeight="1">
      <c r="A706" s="65" t="s">
        <v>1243</v>
      </c>
      <c r="B706" s="65" t="s">
        <v>1138</v>
      </c>
      <c r="C706" s="50" t="s">
        <v>1508</v>
      </c>
      <c r="D706" s="63" t="s">
        <v>2528</v>
      </c>
    </row>
    <row r="707" spans="1:4" s="50" customFormat="1" ht="15" customHeight="1">
      <c r="A707" s="65" t="s">
        <v>1243</v>
      </c>
      <c r="B707" s="65" t="s">
        <v>1138</v>
      </c>
      <c r="C707" s="50" t="s">
        <v>1508</v>
      </c>
      <c r="D707" s="63" t="s">
        <v>2529</v>
      </c>
    </row>
    <row r="708" spans="1:4" s="50" customFormat="1" ht="15" customHeight="1">
      <c r="A708" s="65" t="s">
        <v>1243</v>
      </c>
      <c r="B708" s="65" t="s">
        <v>1138</v>
      </c>
      <c r="C708" s="50" t="s">
        <v>1508</v>
      </c>
      <c r="D708" s="63" t="s">
        <v>2530</v>
      </c>
    </row>
    <row r="709" spans="1:4" s="50" customFormat="1" ht="15" customHeight="1">
      <c r="A709" s="65" t="s">
        <v>1243</v>
      </c>
      <c r="B709" s="65" t="s">
        <v>1138</v>
      </c>
      <c r="C709" s="50" t="s">
        <v>1508</v>
      </c>
      <c r="D709" s="63" t="s">
        <v>2531</v>
      </c>
    </row>
    <row r="710" spans="1:4" s="50" customFormat="1" ht="15" customHeight="1">
      <c r="A710" s="65" t="s">
        <v>1243</v>
      </c>
      <c r="B710" s="65" t="s">
        <v>1138</v>
      </c>
      <c r="C710" s="50" t="s">
        <v>1508</v>
      </c>
      <c r="D710" s="63" t="s">
        <v>2532</v>
      </c>
    </row>
    <row r="711" spans="1:4" s="50" customFormat="1" ht="15" customHeight="1">
      <c r="A711" s="65" t="s">
        <v>1243</v>
      </c>
      <c r="B711" s="65" t="s">
        <v>1138</v>
      </c>
      <c r="C711" s="50" t="s">
        <v>1508</v>
      </c>
      <c r="D711" s="63" t="s">
        <v>2533</v>
      </c>
    </row>
    <row r="712" spans="1:4" s="50" customFormat="1" ht="15" customHeight="1">
      <c r="A712" s="65" t="s">
        <v>1243</v>
      </c>
      <c r="B712" s="65" t="s">
        <v>1138</v>
      </c>
      <c r="C712" s="50" t="s">
        <v>1508</v>
      </c>
      <c r="D712" s="63" t="s">
        <v>2534</v>
      </c>
    </row>
    <row r="713" spans="1:4" s="51" customFormat="1" ht="15" customHeight="1">
      <c r="A713" s="66" t="s">
        <v>1243</v>
      </c>
      <c r="B713" s="66" t="s">
        <v>1138</v>
      </c>
      <c r="C713" s="51" t="s">
        <v>1508</v>
      </c>
      <c r="D713" s="64" t="s">
        <v>2535</v>
      </c>
    </row>
    <row r="714" spans="1:4" s="50" customFormat="1" ht="15" customHeight="1">
      <c r="A714" s="65" t="s">
        <v>1243</v>
      </c>
      <c r="B714" s="65" t="s">
        <v>1138</v>
      </c>
      <c r="C714" s="50" t="s">
        <v>1509</v>
      </c>
      <c r="D714" s="63" t="s">
        <v>2536</v>
      </c>
    </row>
    <row r="715" spans="1:4" s="50" customFormat="1" ht="15" customHeight="1">
      <c r="A715" s="65" t="s">
        <v>1243</v>
      </c>
      <c r="B715" s="65" t="s">
        <v>1138</v>
      </c>
      <c r="C715" s="50" t="s">
        <v>1509</v>
      </c>
      <c r="D715" s="63" t="s">
        <v>2537</v>
      </c>
    </row>
    <row r="716" spans="1:4" s="50" customFormat="1" ht="15" customHeight="1">
      <c r="A716" s="65" t="s">
        <v>1243</v>
      </c>
      <c r="B716" s="65" t="s">
        <v>1138</v>
      </c>
      <c r="C716" s="50" t="s">
        <v>1509</v>
      </c>
      <c r="D716" s="63" t="s">
        <v>2538</v>
      </c>
    </row>
    <row r="717" spans="1:4" s="50" customFormat="1" ht="15" customHeight="1">
      <c r="A717" s="65" t="s">
        <v>1243</v>
      </c>
      <c r="B717" s="65" t="s">
        <v>1138</v>
      </c>
      <c r="C717" s="50" t="s">
        <v>1509</v>
      </c>
      <c r="D717" s="63" t="s">
        <v>2539</v>
      </c>
    </row>
    <row r="718" spans="1:4" s="50" customFormat="1" ht="15" customHeight="1">
      <c r="A718" s="65" t="s">
        <v>1243</v>
      </c>
      <c r="B718" s="65" t="s">
        <v>1138</v>
      </c>
      <c r="C718" s="50" t="s">
        <v>1509</v>
      </c>
      <c r="D718" s="63" t="s">
        <v>2540</v>
      </c>
    </row>
    <row r="719" spans="1:4" s="50" customFormat="1" ht="15" customHeight="1">
      <c r="A719" s="65" t="s">
        <v>1243</v>
      </c>
      <c r="B719" s="65" t="s">
        <v>1138</v>
      </c>
      <c r="C719" s="50" t="s">
        <v>1509</v>
      </c>
      <c r="D719" s="63" t="s">
        <v>2541</v>
      </c>
    </row>
    <row r="720" spans="1:4" s="50" customFormat="1" ht="15" customHeight="1">
      <c r="A720" s="65" t="s">
        <v>1243</v>
      </c>
      <c r="B720" s="65" t="s">
        <v>1138</v>
      </c>
      <c r="C720" s="50" t="s">
        <v>1509</v>
      </c>
      <c r="D720" s="63" t="s">
        <v>2542</v>
      </c>
    </row>
    <row r="721" spans="1:4" s="50" customFormat="1" ht="15" customHeight="1">
      <c r="A721" s="65" t="s">
        <v>1243</v>
      </c>
      <c r="B721" s="65" t="s">
        <v>1138</v>
      </c>
      <c r="C721" s="50" t="s">
        <v>1509</v>
      </c>
      <c r="D721" s="63" t="s">
        <v>2543</v>
      </c>
    </row>
    <row r="722" spans="1:4" s="50" customFormat="1" ht="15" customHeight="1">
      <c r="A722" s="65" t="s">
        <v>1243</v>
      </c>
      <c r="B722" s="65" t="s">
        <v>1138</v>
      </c>
      <c r="C722" s="50" t="s">
        <v>1509</v>
      </c>
      <c r="D722" s="63" t="s">
        <v>2544</v>
      </c>
    </row>
    <row r="723" spans="1:4" s="50" customFormat="1" ht="15" customHeight="1">
      <c r="A723" s="65" t="s">
        <v>1243</v>
      </c>
      <c r="B723" s="65" t="s">
        <v>1138</v>
      </c>
      <c r="C723" s="50" t="s">
        <v>1509</v>
      </c>
      <c r="D723" s="63" t="s">
        <v>2545</v>
      </c>
    </row>
    <row r="724" spans="1:4" s="50" customFormat="1" ht="15" customHeight="1">
      <c r="A724" s="65" t="s">
        <v>1243</v>
      </c>
      <c r="B724" s="65" t="s">
        <v>1138</v>
      </c>
      <c r="C724" s="50" t="s">
        <v>1509</v>
      </c>
      <c r="D724" s="63" t="s">
        <v>2546</v>
      </c>
    </row>
    <row r="725" spans="1:4" s="50" customFormat="1" ht="15" customHeight="1">
      <c r="A725" s="65" t="s">
        <v>1243</v>
      </c>
      <c r="B725" s="65" t="s">
        <v>1138</v>
      </c>
      <c r="C725" s="50" t="s">
        <v>1509</v>
      </c>
      <c r="D725" s="63" t="s">
        <v>2547</v>
      </c>
    </row>
    <row r="726" spans="1:4" s="50" customFormat="1" ht="15" customHeight="1">
      <c r="A726" s="65" t="s">
        <v>1243</v>
      </c>
      <c r="B726" s="65" t="s">
        <v>1138</v>
      </c>
      <c r="C726" s="50" t="s">
        <v>1509</v>
      </c>
      <c r="D726" s="63" t="s">
        <v>2548</v>
      </c>
    </row>
    <row r="727" spans="1:4" s="50" customFormat="1" ht="15" customHeight="1">
      <c r="A727" s="65" t="s">
        <v>1243</v>
      </c>
      <c r="B727" s="65" t="s">
        <v>1138</v>
      </c>
      <c r="C727" s="50" t="s">
        <v>1509</v>
      </c>
      <c r="D727" s="63" t="s">
        <v>2549</v>
      </c>
    </row>
    <row r="728" spans="1:4" s="50" customFormat="1" ht="15" customHeight="1">
      <c r="A728" s="65" t="s">
        <v>1243</v>
      </c>
      <c r="B728" s="65" t="s">
        <v>1138</v>
      </c>
      <c r="C728" s="50" t="s">
        <v>1509</v>
      </c>
      <c r="D728" s="63" t="s">
        <v>2550</v>
      </c>
    </row>
    <row r="729" spans="1:4" s="50" customFormat="1" ht="15" customHeight="1">
      <c r="A729" s="65" t="s">
        <v>1243</v>
      </c>
      <c r="B729" s="65" t="s">
        <v>1138</v>
      </c>
      <c r="C729" s="50" t="s">
        <v>1509</v>
      </c>
      <c r="D729" s="63" t="s">
        <v>2551</v>
      </c>
    </row>
    <row r="730" spans="1:4" s="50" customFormat="1" ht="15" customHeight="1">
      <c r="A730" s="65" t="s">
        <v>1243</v>
      </c>
      <c r="B730" s="65" t="s">
        <v>1138</v>
      </c>
      <c r="C730" s="50" t="s">
        <v>1509</v>
      </c>
      <c r="D730" s="63" t="s">
        <v>2552</v>
      </c>
    </row>
    <row r="731" spans="1:4" s="50" customFormat="1" ht="15" customHeight="1">
      <c r="A731" s="65" t="s">
        <v>1243</v>
      </c>
      <c r="B731" s="65" t="s">
        <v>1138</v>
      </c>
      <c r="C731" s="50" t="s">
        <v>1509</v>
      </c>
      <c r="D731" s="63" t="s">
        <v>2553</v>
      </c>
    </row>
    <row r="732" spans="1:4" s="50" customFormat="1" ht="15" customHeight="1">
      <c r="A732" s="65" t="s">
        <v>1243</v>
      </c>
      <c r="B732" s="65" t="s">
        <v>1138</v>
      </c>
      <c r="C732" s="50" t="s">
        <v>1509</v>
      </c>
      <c r="D732" s="63" t="s">
        <v>2554</v>
      </c>
    </row>
    <row r="733" spans="1:4" s="50" customFormat="1" ht="15" customHeight="1">
      <c r="A733" s="65" t="s">
        <v>1243</v>
      </c>
      <c r="B733" s="65" t="s">
        <v>1138</v>
      </c>
      <c r="C733" s="50" t="s">
        <v>1509</v>
      </c>
      <c r="D733" s="63" t="s">
        <v>2555</v>
      </c>
    </row>
    <row r="734" spans="1:4" s="50" customFormat="1" ht="15" customHeight="1">
      <c r="A734" s="65" t="s">
        <v>1243</v>
      </c>
      <c r="B734" s="65" t="s">
        <v>1138</v>
      </c>
      <c r="C734" s="50" t="s">
        <v>1509</v>
      </c>
      <c r="D734" s="63" t="s">
        <v>2556</v>
      </c>
    </row>
    <row r="735" spans="1:4" s="50" customFormat="1" ht="15" customHeight="1">
      <c r="A735" s="65" t="s">
        <v>1243</v>
      </c>
      <c r="B735" s="65" t="s">
        <v>1138</v>
      </c>
      <c r="C735" s="50" t="s">
        <v>1509</v>
      </c>
      <c r="D735" s="63" t="s">
        <v>2557</v>
      </c>
    </row>
    <row r="736" spans="1:4" s="50" customFormat="1" ht="15" customHeight="1">
      <c r="A736" s="65" t="s">
        <v>1243</v>
      </c>
      <c r="B736" s="65" t="s">
        <v>1138</v>
      </c>
      <c r="C736" s="50" t="s">
        <v>1509</v>
      </c>
      <c r="D736" s="63" t="s">
        <v>2558</v>
      </c>
    </row>
    <row r="737" spans="1:4" s="50" customFormat="1" ht="15" customHeight="1">
      <c r="A737" s="65" t="s">
        <v>1243</v>
      </c>
      <c r="B737" s="65" t="s">
        <v>1138</v>
      </c>
      <c r="C737" s="50" t="s">
        <v>1509</v>
      </c>
      <c r="D737" s="63" t="s">
        <v>2559</v>
      </c>
    </row>
    <row r="738" spans="1:4" s="50" customFormat="1" ht="15" customHeight="1">
      <c r="A738" s="65" t="s">
        <v>1243</v>
      </c>
      <c r="B738" s="65" t="s">
        <v>1138</v>
      </c>
      <c r="C738" s="50" t="s">
        <v>1509</v>
      </c>
      <c r="D738" s="63" t="s">
        <v>2560</v>
      </c>
    </row>
    <row r="739" spans="1:4" s="50" customFormat="1" ht="15" customHeight="1">
      <c r="A739" s="65" t="s">
        <v>1243</v>
      </c>
      <c r="B739" s="65" t="s">
        <v>1138</v>
      </c>
      <c r="C739" s="50" t="s">
        <v>1509</v>
      </c>
      <c r="D739" s="63" t="s">
        <v>2561</v>
      </c>
    </row>
    <row r="740" spans="1:4" s="50" customFormat="1" ht="15" customHeight="1">
      <c r="A740" s="65" t="s">
        <v>1243</v>
      </c>
      <c r="B740" s="65" t="s">
        <v>1138</v>
      </c>
      <c r="C740" s="50" t="s">
        <v>1509</v>
      </c>
      <c r="D740" s="63" t="s">
        <v>2562</v>
      </c>
    </row>
    <row r="741" spans="1:4" s="50" customFormat="1" ht="15" customHeight="1">
      <c r="A741" s="65" t="s">
        <v>1243</v>
      </c>
      <c r="B741" s="65" t="s">
        <v>1138</v>
      </c>
      <c r="C741" s="50" t="s">
        <v>1509</v>
      </c>
      <c r="D741" s="63" t="s">
        <v>2563</v>
      </c>
    </row>
    <row r="742" spans="1:4" s="50" customFormat="1" ht="15" customHeight="1">
      <c r="A742" s="65" t="s">
        <v>1243</v>
      </c>
      <c r="B742" s="65" t="s">
        <v>1138</v>
      </c>
      <c r="C742" s="50" t="s">
        <v>1509</v>
      </c>
      <c r="D742" s="63" t="s">
        <v>2564</v>
      </c>
    </row>
    <row r="743" spans="1:4" s="50" customFormat="1" ht="15" customHeight="1">
      <c r="A743" s="65" t="s">
        <v>1243</v>
      </c>
      <c r="B743" s="65" t="s">
        <v>1138</v>
      </c>
      <c r="C743" s="50" t="s">
        <v>1509</v>
      </c>
      <c r="D743" s="63" t="s">
        <v>2565</v>
      </c>
    </row>
    <row r="744" spans="1:4" s="50" customFormat="1" ht="15" customHeight="1">
      <c r="A744" s="65" t="s">
        <v>1243</v>
      </c>
      <c r="B744" s="65" t="s">
        <v>1138</v>
      </c>
      <c r="C744" s="50" t="s">
        <v>1509</v>
      </c>
      <c r="D744" s="63" t="s">
        <v>2566</v>
      </c>
    </row>
    <row r="745" spans="1:4" s="50" customFormat="1" ht="15" customHeight="1">
      <c r="A745" s="65" t="s">
        <v>1243</v>
      </c>
      <c r="B745" s="65" t="s">
        <v>1138</v>
      </c>
      <c r="C745" s="50" t="s">
        <v>1509</v>
      </c>
      <c r="D745" s="63" t="s">
        <v>2567</v>
      </c>
    </row>
    <row r="746" spans="1:4" s="50" customFormat="1" ht="15" customHeight="1">
      <c r="A746" s="65" t="s">
        <v>1243</v>
      </c>
      <c r="B746" s="65" t="s">
        <v>1138</v>
      </c>
      <c r="C746" s="50" t="s">
        <v>1509</v>
      </c>
      <c r="D746" s="63" t="s">
        <v>2568</v>
      </c>
    </row>
    <row r="747" spans="1:4" s="56" customFormat="1" ht="15" customHeight="1" thickBot="1">
      <c r="A747" s="67" t="s">
        <v>1243</v>
      </c>
      <c r="B747" s="67" t="s">
        <v>1138</v>
      </c>
      <c r="C747" s="56" t="s">
        <v>1509</v>
      </c>
      <c r="D747" s="71" t="s">
        <v>2569</v>
      </c>
    </row>
    <row r="748" spans="1:4" s="50" customFormat="1" ht="15" customHeight="1">
      <c r="A748" s="65" t="s">
        <v>1244</v>
      </c>
      <c r="B748" s="65" t="s">
        <v>1138</v>
      </c>
      <c r="C748" s="50" t="s">
        <v>1510</v>
      </c>
      <c r="D748" s="63" t="s">
        <v>1511</v>
      </c>
    </row>
    <row r="749" spans="1:4" s="50" customFormat="1" ht="15" customHeight="1">
      <c r="A749" s="65" t="s">
        <v>1244</v>
      </c>
      <c r="B749" s="65" t="s">
        <v>1138</v>
      </c>
      <c r="C749" s="50" t="s">
        <v>1510</v>
      </c>
      <c r="D749" s="63" t="s">
        <v>1512</v>
      </c>
    </row>
    <row r="750" spans="1:4" s="50" customFormat="1" ht="15" customHeight="1">
      <c r="A750" s="65" t="s">
        <v>1244</v>
      </c>
      <c r="B750" s="65" t="s">
        <v>1138</v>
      </c>
      <c r="C750" s="50" t="s">
        <v>1510</v>
      </c>
      <c r="D750" s="63" t="s">
        <v>1513</v>
      </c>
    </row>
    <row r="751" spans="1:4" s="50" customFormat="1" ht="15" customHeight="1">
      <c r="A751" s="65" t="s">
        <v>1244</v>
      </c>
      <c r="B751" s="65" t="s">
        <v>1138</v>
      </c>
      <c r="C751" s="50" t="s">
        <v>1510</v>
      </c>
      <c r="D751" s="63" t="s">
        <v>1514</v>
      </c>
    </row>
    <row r="752" spans="1:4" s="50" customFormat="1" ht="15" customHeight="1">
      <c r="A752" s="65" t="s">
        <v>1244</v>
      </c>
      <c r="B752" s="65" t="s">
        <v>1138</v>
      </c>
      <c r="C752" s="50" t="s">
        <v>1510</v>
      </c>
      <c r="D752" s="63" t="s">
        <v>1515</v>
      </c>
    </row>
    <row r="753" spans="1:4" s="50" customFormat="1" ht="15" customHeight="1">
      <c r="A753" s="65" t="s">
        <v>1244</v>
      </c>
      <c r="B753" s="65" t="s">
        <v>1138</v>
      </c>
      <c r="C753" s="50" t="s">
        <v>1510</v>
      </c>
      <c r="D753" s="63" t="s">
        <v>1516</v>
      </c>
    </row>
    <row r="754" spans="1:4" s="50" customFormat="1" ht="15" customHeight="1">
      <c r="A754" s="65" t="s">
        <v>1244</v>
      </c>
      <c r="B754" s="65" t="s">
        <v>1138</v>
      </c>
      <c r="C754" s="50" t="s">
        <v>1510</v>
      </c>
      <c r="D754" s="63" t="s">
        <v>1517</v>
      </c>
    </row>
    <row r="755" spans="1:4" s="50" customFormat="1" ht="15" customHeight="1">
      <c r="A755" s="65" t="s">
        <v>1244</v>
      </c>
      <c r="B755" s="65" t="s">
        <v>1138</v>
      </c>
      <c r="C755" s="50" t="s">
        <v>1510</v>
      </c>
      <c r="D755" s="63" t="s">
        <v>1518</v>
      </c>
    </row>
    <row r="756" spans="1:4" s="50" customFormat="1" ht="15" customHeight="1">
      <c r="A756" s="65" t="s">
        <v>1244</v>
      </c>
      <c r="B756" s="65" t="s">
        <v>1138</v>
      </c>
      <c r="C756" s="50" t="s">
        <v>1510</v>
      </c>
      <c r="D756" s="63" t="s">
        <v>1519</v>
      </c>
    </row>
    <row r="757" spans="1:4" s="50" customFormat="1" ht="15" customHeight="1">
      <c r="A757" s="65" t="s">
        <v>1244</v>
      </c>
      <c r="B757" s="65" t="s">
        <v>1138</v>
      </c>
      <c r="C757" s="50" t="s">
        <v>1510</v>
      </c>
      <c r="D757" s="63" t="s">
        <v>1520</v>
      </c>
    </row>
    <row r="758" spans="1:4" s="50" customFormat="1" ht="15" customHeight="1">
      <c r="A758" s="65" t="s">
        <v>1244</v>
      </c>
      <c r="B758" s="65" t="s">
        <v>1138</v>
      </c>
      <c r="C758" s="50" t="s">
        <v>1510</v>
      </c>
      <c r="D758" s="63" t="s">
        <v>1521</v>
      </c>
    </row>
    <row r="759" spans="1:4" s="50" customFormat="1" ht="15" customHeight="1">
      <c r="A759" s="65" t="s">
        <v>1244</v>
      </c>
      <c r="B759" s="65" t="s">
        <v>1138</v>
      </c>
      <c r="C759" s="50" t="s">
        <v>1510</v>
      </c>
      <c r="D759" s="63" t="s">
        <v>1522</v>
      </c>
    </row>
    <row r="760" spans="1:4" s="50" customFormat="1" ht="15" customHeight="1">
      <c r="A760" s="65" t="s">
        <v>1244</v>
      </c>
      <c r="B760" s="65" t="s">
        <v>1138</v>
      </c>
      <c r="C760" s="50" t="s">
        <v>1510</v>
      </c>
      <c r="D760" s="63" t="s">
        <v>2570</v>
      </c>
    </row>
    <row r="761" spans="1:4" s="50" customFormat="1" ht="15" customHeight="1">
      <c r="A761" s="65" t="s">
        <v>1244</v>
      </c>
      <c r="B761" s="65" t="s">
        <v>1138</v>
      </c>
      <c r="C761" s="50" t="s">
        <v>1510</v>
      </c>
      <c r="D761" s="63" t="s">
        <v>2571</v>
      </c>
    </row>
    <row r="762" spans="1:4" s="50" customFormat="1" ht="15" customHeight="1">
      <c r="A762" s="65" t="s">
        <v>1244</v>
      </c>
      <c r="B762" s="65" t="s">
        <v>1138</v>
      </c>
      <c r="C762" s="50" t="s">
        <v>1510</v>
      </c>
      <c r="D762" s="63" t="s">
        <v>2572</v>
      </c>
    </row>
    <row r="763" spans="1:4" s="50" customFormat="1" ht="15" customHeight="1">
      <c r="A763" s="65" t="s">
        <v>1244</v>
      </c>
      <c r="B763" s="65" t="s">
        <v>1138</v>
      </c>
      <c r="C763" s="50" t="s">
        <v>1510</v>
      </c>
      <c r="D763" s="63" t="s">
        <v>2573</v>
      </c>
    </row>
    <row r="764" spans="1:4" s="50" customFormat="1" ht="15" customHeight="1">
      <c r="A764" s="65" t="s">
        <v>1244</v>
      </c>
      <c r="B764" s="65" t="s">
        <v>1138</v>
      </c>
      <c r="C764" s="50" t="s">
        <v>1510</v>
      </c>
      <c r="D764" s="63" t="s">
        <v>2574</v>
      </c>
    </row>
    <row r="765" spans="1:4" s="50" customFormat="1" ht="15" customHeight="1">
      <c r="A765" s="65" t="s">
        <v>1244</v>
      </c>
      <c r="B765" s="65" t="s">
        <v>1138</v>
      </c>
      <c r="C765" s="50" t="s">
        <v>1510</v>
      </c>
      <c r="D765" s="63" t="s">
        <v>2575</v>
      </c>
    </row>
    <row r="766" spans="1:4" s="50" customFormat="1" ht="15" customHeight="1">
      <c r="A766" s="65" t="s">
        <v>1244</v>
      </c>
      <c r="B766" s="65" t="s">
        <v>1138</v>
      </c>
      <c r="C766" s="50" t="s">
        <v>1510</v>
      </c>
      <c r="D766" s="63" t="s">
        <v>2576</v>
      </c>
    </row>
    <row r="767" spans="1:4" s="50" customFormat="1" ht="15" customHeight="1">
      <c r="A767" s="65" t="s">
        <v>1244</v>
      </c>
      <c r="B767" s="65" t="s">
        <v>1138</v>
      </c>
      <c r="C767" s="50" t="s">
        <v>1510</v>
      </c>
      <c r="D767" s="63" t="s">
        <v>2577</v>
      </c>
    </row>
    <row r="768" spans="1:4" s="50" customFormat="1" ht="15" customHeight="1">
      <c r="A768" s="65" t="s">
        <v>1244</v>
      </c>
      <c r="B768" s="65" t="s">
        <v>1138</v>
      </c>
      <c r="C768" s="50" t="s">
        <v>1510</v>
      </c>
      <c r="D768" s="63" t="s">
        <v>2578</v>
      </c>
    </row>
    <row r="769" spans="1:4" s="50" customFormat="1" ht="15" customHeight="1">
      <c r="A769" s="65" t="s">
        <v>1244</v>
      </c>
      <c r="B769" s="65" t="s">
        <v>1138</v>
      </c>
      <c r="C769" s="50" t="s">
        <v>1510</v>
      </c>
      <c r="D769" s="63" t="s">
        <v>2579</v>
      </c>
    </row>
    <row r="770" spans="1:4" s="50" customFormat="1" ht="15" customHeight="1">
      <c r="A770" s="65" t="s">
        <v>1244</v>
      </c>
      <c r="B770" s="65" t="s">
        <v>1138</v>
      </c>
      <c r="C770" s="50" t="s">
        <v>1510</v>
      </c>
      <c r="D770" s="63" t="s">
        <v>2580</v>
      </c>
    </row>
    <row r="771" spans="1:4" s="50" customFormat="1" ht="15" customHeight="1">
      <c r="A771" s="65" t="s">
        <v>1244</v>
      </c>
      <c r="B771" s="65" t="s">
        <v>1138</v>
      </c>
      <c r="C771" s="50" t="s">
        <v>1510</v>
      </c>
      <c r="D771" s="63" t="s">
        <v>2581</v>
      </c>
    </row>
    <row r="772" spans="1:4" s="50" customFormat="1" ht="15" customHeight="1">
      <c r="A772" s="65" t="s">
        <v>1244</v>
      </c>
      <c r="B772" s="65" t="s">
        <v>1138</v>
      </c>
      <c r="C772" s="50" t="s">
        <v>1510</v>
      </c>
      <c r="D772" s="63" t="s">
        <v>2582</v>
      </c>
    </row>
    <row r="773" spans="1:4" s="50" customFormat="1" ht="15" customHeight="1">
      <c r="A773" s="65" t="s">
        <v>1244</v>
      </c>
      <c r="B773" s="65" t="s">
        <v>1138</v>
      </c>
      <c r="C773" s="50" t="s">
        <v>1510</v>
      </c>
      <c r="D773" s="63" t="s">
        <v>2583</v>
      </c>
    </row>
    <row r="774" spans="1:4" s="50" customFormat="1" ht="15" customHeight="1">
      <c r="A774" s="65" t="s">
        <v>1244</v>
      </c>
      <c r="B774" s="65" t="s">
        <v>1138</v>
      </c>
      <c r="C774" s="50" t="s">
        <v>1510</v>
      </c>
      <c r="D774" s="63" t="s">
        <v>2584</v>
      </c>
    </row>
    <row r="775" spans="1:4" s="50" customFormat="1" ht="15" customHeight="1">
      <c r="A775" s="65" t="s">
        <v>1244</v>
      </c>
      <c r="B775" s="65" t="s">
        <v>1138</v>
      </c>
      <c r="C775" s="50" t="s">
        <v>1510</v>
      </c>
      <c r="D775" s="63" t="s">
        <v>2585</v>
      </c>
    </row>
    <row r="776" spans="1:4" s="50" customFormat="1" ht="15" customHeight="1">
      <c r="A776" s="65" t="s">
        <v>1244</v>
      </c>
      <c r="B776" s="65" t="s">
        <v>1138</v>
      </c>
      <c r="C776" s="50" t="s">
        <v>1510</v>
      </c>
      <c r="D776" s="63" t="s">
        <v>2586</v>
      </c>
    </row>
    <row r="777" spans="1:4" s="50" customFormat="1" ht="15" customHeight="1">
      <c r="A777" s="65" t="s">
        <v>1244</v>
      </c>
      <c r="B777" s="65" t="s">
        <v>1138</v>
      </c>
      <c r="C777" s="50" t="s">
        <v>1510</v>
      </c>
      <c r="D777" s="63" t="s">
        <v>2587</v>
      </c>
    </row>
    <row r="778" spans="1:4" s="50" customFormat="1" ht="15" customHeight="1">
      <c r="A778" s="65" t="s">
        <v>1244</v>
      </c>
      <c r="B778" s="65" t="s">
        <v>1138</v>
      </c>
      <c r="C778" s="50" t="s">
        <v>1510</v>
      </c>
      <c r="D778" s="63" t="s">
        <v>2588</v>
      </c>
    </row>
    <row r="779" spans="1:4" s="50" customFormat="1" ht="15" customHeight="1">
      <c r="A779" s="65" t="s">
        <v>1244</v>
      </c>
      <c r="B779" s="65" t="s">
        <v>1138</v>
      </c>
      <c r="C779" s="50" t="s">
        <v>1510</v>
      </c>
      <c r="D779" s="63" t="s">
        <v>2589</v>
      </c>
    </row>
    <row r="780" spans="1:4" s="50" customFormat="1" ht="15" customHeight="1">
      <c r="A780" s="65" t="s">
        <v>1244</v>
      </c>
      <c r="B780" s="65" t="s">
        <v>1138</v>
      </c>
      <c r="C780" s="50" t="s">
        <v>1510</v>
      </c>
      <c r="D780" s="63" t="s">
        <v>2590</v>
      </c>
    </row>
    <row r="781" spans="1:4" s="51" customFormat="1" ht="15" customHeight="1">
      <c r="A781" s="66" t="s">
        <v>1244</v>
      </c>
      <c r="B781" s="66" t="s">
        <v>1138</v>
      </c>
      <c r="C781" s="51" t="s">
        <v>1510</v>
      </c>
      <c r="D781" s="64" t="s">
        <v>2591</v>
      </c>
    </row>
    <row r="782" spans="1:4" s="50" customFormat="1" ht="15" customHeight="1">
      <c r="A782" s="65" t="s">
        <v>1244</v>
      </c>
      <c r="B782" s="65" t="s">
        <v>1138</v>
      </c>
      <c r="C782" s="50" t="s">
        <v>1139</v>
      </c>
      <c r="D782" s="63" t="s">
        <v>2592</v>
      </c>
    </row>
    <row r="783" spans="1:4" s="50" customFormat="1" ht="15" customHeight="1">
      <c r="A783" s="65" t="s">
        <v>1244</v>
      </c>
      <c r="B783" s="65" t="s">
        <v>1138</v>
      </c>
      <c r="C783" s="50" t="s">
        <v>1139</v>
      </c>
      <c r="D783" s="63" t="s">
        <v>2593</v>
      </c>
    </row>
    <row r="784" spans="1:4" s="50" customFormat="1" ht="15" customHeight="1">
      <c r="A784" s="65" t="s">
        <v>1244</v>
      </c>
      <c r="B784" s="65" t="s">
        <v>1138</v>
      </c>
      <c r="C784" s="50" t="s">
        <v>1139</v>
      </c>
      <c r="D784" s="63" t="s">
        <v>2594</v>
      </c>
    </row>
    <row r="785" spans="1:4" s="50" customFormat="1" ht="15" customHeight="1">
      <c r="A785" s="65" t="s">
        <v>1244</v>
      </c>
      <c r="B785" s="65" t="s">
        <v>1138</v>
      </c>
      <c r="C785" s="50" t="s">
        <v>1139</v>
      </c>
      <c r="D785" s="63" t="s">
        <v>2595</v>
      </c>
    </row>
    <row r="786" spans="1:4" s="50" customFormat="1" ht="15" customHeight="1">
      <c r="A786" s="65" t="s">
        <v>1244</v>
      </c>
      <c r="B786" s="65" t="s">
        <v>1138</v>
      </c>
      <c r="C786" s="50" t="s">
        <v>1139</v>
      </c>
      <c r="D786" s="63" t="s">
        <v>2596</v>
      </c>
    </row>
    <row r="787" spans="1:4" s="50" customFormat="1" ht="15" customHeight="1">
      <c r="A787" s="65" t="s">
        <v>1244</v>
      </c>
      <c r="B787" s="65" t="s">
        <v>1138</v>
      </c>
      <c r="C787" s="50" t="s">
        <v>1139</v>
      </c>
      <c r="D787" s="63" t="s">
        <v>2597</v>
      </c>
    </row>
    <row r="788" spans="1:4" s="50" customFormat="1" ht="15" customHeight="1">
      <c r="A788" s="65" t="s">
        <v>1244</v>
      </c>
      <c r="B788" s="65" t="s">
        <v>1138</v>
      </c>
      <c r="C788" s="50" t="s">
        <v>1139</v>
      </c>
      <c r="D788" s="63" t="s">
        <v>2598</v>
      </c>
    </row>
    <row r="789" spans="1:4" s="50" customFormat="1" ht="15" customHeight="1">
      <c r="A789" s="65" t="s">
        <v>1244</v>
      </c>
      <c r="B789" s="65" t="s">
        <v>1138</v>
      </c>
      <c r="C789" s="50" t="s">
        <v>1139</v>
      </c>
      <c r="D789" s="63" t="s">
        <v>2599</v>
      </c>
    </row>
    <row r="790" spans="1:4" s="50" customFormat="1" ht="15" customHeight="1">
      <c r="A790" s="65" t="s">
        <v>1244</v>
      </c>
      <c r="B790" s="65" t="s">
        <v>1138</v>
      </c>
      <c r="C790" s="50" t="s">
        <v>1139</v>
      </c>
      <c r="D790" s="63" t="s">
        <v>2600</v>
      </c>
    </row>
    <row r="791" spans="1:4" s="50" customFormat="1" ht="15" customHeight="1">
      <c r="A791" s="65" t="s">
        <v>1244</v>
      </c>
      <c r="B791" s="65" t="s">
        <v>1138</v>
      </c>
      <c r="C791" s="50" t="s">
        <v>1139</v>
      </c>
      <c r="D791" s="63" t="s">
        <v>2601</v>
      </c>
    </row>
    <row r="792" spans="1:4" s="50" customFormat="1" ht="15" customHeight="1">
      <c r="A792" s="65" t="s">
        <v>1244</v>
      </c>
      <c r="B792" s="65" t="s">
        <v>1138</v>
      </c>
      <c r="C792" s="50" t="s">
        <v>1139</v>
      </c>
      <c r="D792" s="63" t="s">
        <v>2602</v>
      </c>
    </row>
    <row r="793" spans="1:4" s="50" customFormat="1" ht="15" customHeight="1">
      <c r="A793" s="65" t="s">
        <v>1244</v>
      </c>
      <c r="B793" s="65" t="s">
        <v>1138</v>
      </c>
      <c r="C793" s="50" t="s">
        <v>1139</v>
      </c>
      <c r="D793" s="63" t="s">
        <v>2603</v>
      </c>
    </row>
    <row r="794" spans="1:4" s="50" customFormat="1" ht="15" customHeight="1">
      <c r="A794" s="65" t="s">
        <v>1244</v>
      </c>
      <c r="B794" s="65" t="s">
        <v>1138</v>
      </c>
      <c r="C794" s="50" t="s">
        <v>1139</v>
      </c>
      <c r="D794" s="63" t="s">
        <v>2604</v>
      </c>
    </row>
    <row r="795" spans="1:4" s="50" customFormat="1" ht="15" customHeight="1">
      <c r="A795" s="65" t="s">
        <v>1244</v>
      </c>
      <c r="B795" s="65" t="s">
        <v>1138</v>
      </c>
      <c r="C795" s="50" t="s">
        <v>1139</v>
      </c>
      <c r="D795" s="63" t="s">
        <v>2605</v>
      </c>
    </row>
    <row r="796" spans="1:4" s="50" customFormat="1" ht="15" customHeight="1">
      <c r="A796" s="65" t="s">
        <v>1244</v>
      </c>
      <c r="B796" s="65" t="s">
        <v>1138</v>
      </c>
      <c r="C796" s="50" t="s">
        <v>1139</v>
      </c>
      <c r="D796" s="63" t="s">
        <v>2606</v>
      </c>
    </row>
    <row r="797" spans="1:4" s="50" customFormat="1" ht="15" customHeight="1">
      <c r="A797" s="65" t="s">
        <v>1244</v>
      </c>
      <c r="B797" s="65" t="s">
        <v>1138</v>
      </c>
      <c r="C797" s="50" t="s">
        <v>1139</v>
      </c>
      <c r="D797" s="63" t="s">
        <v>2607</v>
      </c>
    </row>
    <row r="798" spans="1:4" s="50" customFormat="1" ht="15" customHeight="1">
      <c r="A798" s="65" t="s">
        <v>1244</v>
      </c>
      <c r="B798" s="65" t="s">
        <v>1138</v>
      </c>
      <c r="C798" s="50" t="s">
        <v>1139</v>
      </c>
      <c r="D798" s="63" t="s">
        <v>2608</v>
      </c>
    </row>
    <row r="799" spans="1:4" s="51" customFormat="1" ht="15" customHeight="1">
      <c r="A799" s="66" t="s">
        <v>1244</v>
      </c>
      <c r="B799" s="66" t="s">
        <v>1138</v>
      </c>
      <c r="C799" s="51" t="s">
        <v>1139</v>
      </c>
      <c r="D799" s="64" t="s">
        <v>2609</v>
      </c>
    </row>
    <row r="800" spans="1:4" s="50" customFormat="1" ht="15" customHeight="1">
      <c r="A800" s="65" t="s">
        <v>1244</v>
      </c>
      <c r="B800" s="65" t="s">
        <v>1138</v>
      </c>
      <c r="C800" s="50" t="s">
        <v>1523</v>
      </c>
      <c r="D800" s="63" t="s">
        <v>2610</v>
      </c>
    </row>
    <row r="801" spans="1:4" s="50" customFormat="1" ht="15" customHeight="1">
      <c r="A801" s="65" t="s">
        <v>1244</v>
      </c>
      <c r="B801" s="65" t="s">
        <v>1138</v>
      </c>
      <c r="C801" s="50" t="s">
        <v>1523</v>
      </c>
      <c r="D801" s="63" t="s">
        <v>2611</v>
      </c>
    </row>
    <row r="802" spans="1:4" s="50" customFormat="1" ht="15" customHeight="1">
      <c r="A802" s="65" t="s">
        <v>1244</v>
      </c>
      <c r="B802" s="65" t="s">
        <v>1138</v>
      </c>
      <c r="C802" s="50" t="s">
        <v>1523</v>
      </c>
      <c r="D802" s="63" t="s">
        <v>2612</v>
      </c>
    </row>
    <row r="803" spans="1:4" s="51" customFormat="1" ht="15" customHeight="1">
      <c r="A803" s="66" t="s">
        <v>1244</v>
      </c>
      <c r="B803" s="66" t="s">
        <v>1138</v>
      </c>
      <c r="C803" s="51" t="s">
        <v>1523</v>
      </c>
      <c r="D803" s="64" t="s">
        <v>2613</v>
      </c>
    </row>
    <row r="804" spans="1:4" s="50" customFormat="1" ht="15" customHeight="1">
      <c r="A804" s="65" t="s">
        <v>1244</v>
      </c>
      <c r="B804" s="65" t="s">
        <v>1138</v>
      </c>
      <c r="C804" s="50" t="s">
        <v>1486</v>
      </c>
      <c r="D804" s="63" t="s">
        <v>2614</v>
      </c>
    </row>
    <row r="805" spans="1:4" s="50" customFormat="1" ht="15" customHeight="1">
      <c r="A805" s="65" t="s">
        <v>1244</v>
      </c>
      <c r="B805" s="65" t="s">
        <v>1138</v>
      </c>
      <c r="C805" s="50" t="s">
        <v>1486</v>
      </c>
      <c r="D805" s="63" t="s">
        <v>2615</v>
      </c>
    </row>
    <row r="806" spans="1:4" s="50" customFormat="1" ht="15" customHeight="1">
      <c r="A806" s="65" t="s">
        <v>1244</v>
      </c>
      <c r="B806" s="65" t="s">
        <v>1138</v>
      </c>
      <c r="C806" s="50" t="s">
        <v>1486</v>
      </c>
      <c r="D806" s="63" t="s">
        <v>2616</v>
      </c>
    </row>
    <row r="807" spans="1:4" s="50" customFormat="1" ht="15" customHeight="1">
      <c r="A807" s="65" t="s">
        <v>1244</v>
      </c>
      <c r="B807" s="65" t="s">
        <v>1138</v>
      </c>
      <c r="C807" s="50" t="s">
        <v>1486</v>
      </c>
      <c r="D807" s="63" t="s">
        <v>2617</v>
      </c>
    </row>
    <row r="808" spans="1:4" s="50" customFormat="1" ht="15" customHeight="1">
      <c r="A808" s="65" t="s">
        <v>1244</v>
      </c>
      <c r="B808" s="65" t="s">
        <v>1138</v>
      </c>
      <c r="C808" s="50" t="s">
        <v>1486</v>
      </c>
      <c r="D808" s="63" t="s">
        <v>2618</v>
      </c>
    </row>
    <row r="809" spans="1:4" s="50" customFormat="1" ht="15" customHeight="1">
      <c r="A809" s="65" t="s">
        <v>1244</v>
      </c>
      <c r="B809" s="65" t="s">
        <v>1138</v>
      </c>
      <c r="C809" s="50" t="s">
        <v>1486</v>
      </c>
      <c r="D809" s="63" t="s">
        <v>2619</v>
      </c>
    </row>
    <row r="810" spans="1:4" s="50" customFormat="1" ht="15" customHeight="1">
      <c r="A810" s="65" t="s">
        <v>1244</v>
      </c>
      <c r="B810" s="65" t="s">
        <v>1138</v>
      </c>
      <c r="C810" s="50" t="s">
        <v>1486</v>
      </c>
      <c r="D810" s="63" t="s">
        <v>2620</v>
      </c>
    </row>
    <row r="811" spans="1:4" s="50" customFormat="1" ht="15" customHeight="1">
      <c r="A811" s="65" t="s">
        <v>1244</v>
      </c>
      <c r="B811" s="65" t="s">
        <v>1138</v>
      </c>
      <c r="C811" s="50" t="s">
        <v>1486</v>
      </c>
      <c r="D811" s="63" t="s">
        <v>2621</v>
      </c>
    </row>
    <row r="812" spans="1:4" s="50" customFormat="1" ht="15" customHeight="1">
      <c r="A812" s="65" t="s">
        <v>1244</v>
      </c>
      <c r="B812" s="65" t="s">
        <v>1138</v>
      </c>
      <c r="C812" s="50" t="s">
        <v>1486</v>
      </c>
      <c r="D812" s="63" t="s">
        <v>2622</v>
      </c>
    </row>
    <row r="813" spans="1:4" s="50" customFormat="1" ht="15" customHeight="1">
      <c r="A813" s="65" t="s">
        <v>1244</v>
      </c>
      <c r="B813" s="65" t="s">
        <v>1138</v>
      </c>
      <c r="C813" s="50" t="s">
        <v>1486</v>
      </c>
      <c r="D813" s="63" t="s">
        <v>2623</v>
      </c>
    </row>
    <row r="814" spans="1:4" s="50" customFormat="1" ht="15" customHeight="1">
      <c r="A814" s="65" t="s">
        <v>1244</v>
      </c>
      <c r="B814" s="65" t="s">
        <v>1138</v>
      </c>
      <c r="C814" s="50" t="s">
        <v>1486</v>
      </c>
      <c r="D814" s="63" t="s">
        <v>2624</v>
      </c>
    </row>
    <row r="815" spans="1:4" s="50" customFormat="1" ht="15" customHeight="1">
      <c r="A815" s="65" t="s">
        <v>1244</v>
      </c>
      <c r="B815" s="65" t="s">
        <v>1138</v>
      </c>
      <c r="C815" s="50" t="s">
        <v>1486</v>
      </c>
      <c r="D815" s="63" t="s">
        <v>2625</v>
      </c>
    </row>
    <row r="816" spans="1:4" s="50" customFormat="1" ht="15" customHeight="1">
      <c r="A816" s="65" t="s">
        <v>1244</v>
      </c>
      <c r="B816" s="65" t="s">
        <v>1138</v>
      </c>
      <c r="C816" s="50" t="s">
        <v>1486</v>
      </c>
      <c r="D816" s="63" t="s">
        <v>2626</v>
      </c>
    </row>
    <row r="817" spans="1:4" s="50" customFormat="1" ht="15" customHeight="1">
      <c r="A817" s="65" t="s">
        <v>1244</v>
      </c>
      <c r="B817" s="65" t="s">
        <v>1138</v>
      </c>
      <c r="C817" s="50" t="s">
        <v>1486</v>
      </c>
      <c r="D817" s="63" t="s">
        <v>2627</v>
      </c>
    </row>
    <row r="818" spans="1:4" s="50" customFormat="1" ht="15" customHeight="1">
      <c r="A818" s="65" t="s">
        <v>1244</v>
      </c>
      <c r="B818" s="65" t="s">
        <v>1138</v>
      </c>
      <c r="C818" s="50" t="s">
        <v>1486</v>
      </c>
      <c r="D818" s="63" t="s">
        <v>2628</v>
      </c>
    </row>
    <row r="819" spans="1:4" s="50" customFormat="1" ht="15" customHeight="1">
      <c r="A819" s="65" t="s">
        <v>1244</v>
      </c>
      <c r="B819" s="65" t="s">
        <v>1138</v>
      </c>
      <c r="C819" s="50" t="s">
        <v>1486</v>
      </c>
      <c r="D819" s="63" t="s">
        <v>2629</v>
      </c>
    </row>
    <row r="820" spans="1:4" s="50" customFormat="1" ht="15" customHeight="1">
      <c r="A820" s="65" t="s">
        <v>1244</v>
      </c>
      <c r="B820" s="65" t="s">
        <v>1138</v>
      </c>
      <c r="C820" s="50" t="s">
        <v>1486</v>
      </c>
      <c r="D820" s="63" t="s">
        <v>2630</v>
      </c>
    </row>
    <row r="821" spans="1:4" s="50" customFormat="1" ht="15" customHeight="1">
      <c r="A821" s="65" t="s">
        <v>1244</v>
      </c>
      <c r="B821" s="65" t="s">
        <v>1138</v>
      </c>
      <c r="C821" s="50" t="s">
        <v>1486</v>
      </c>
      <c r="D821" s="63" t="s">
        <v>2631</v>
      </c>
    </row>
    <row r="822" spans="1:4" s="50" customFormat="1" ht="15" customHeight="1">
      <c r="A822" s="65" t="s">
        <v>1244</v>
      </c>
      <c r="B822" s="65" t="s">
        <v>1138</v>
      </c>
      <c r="C822" s="50" t="s">
        <v>1486</v>
      </c>
      <c r="D822" s="63" t="s">
        <v>2632</v>
      </c>
    </row>
    <row r="823" spans="1:4" s="50" customFormat="1" ht="15" customHeight="1">
      <c r="A823" s="65" t="s">
        <v>1244</v>
      </c>
      <c r="B823" s="65" t="s">
        <v>1138</v>
      </c>
      <c r="C823" s="50" t="s">
        <v>1486</v>
      </c>
      <c r="D823" s="63" t="s">
        <v>2633</v>
      </c>
    </row>
    <row r="824" spans="1:4" s="50" customFormat="1" ht="15" customHeight="1">
      <c r="A824" s="65" t="s">
        <v>1244</v>
      </c>
      <c r="B824" s="65" t="s">
        <v>1138</v>
      </c>
      <c r="C824" s="50" t="s">
        <v>1486</v>
      </c>
      <c r="D824" s="63" t="s">
        <v>2634</v>
      </c>
    </row>
    <row r="825" spans="1:4" s="50" customFormat="1" ht="15" customHeight="1">
      <c r="A825" s="65" t="s">
        <v>1244</v>
      </c>
      <c r="B825" s="65" t="s">
        <v>1138</v>
      </c>
      <c r="C825" s="50" t="s">
        <v>1486</v>
      </c>
      <c r="D825" s="63" t="s">
        <v>2635</v>
      </c>
    </row>
    <row r="826" spans="1:4" s="50" customFormat="1" ht="15" customHeight="1">
      <c r="A826" s="65" t="s">
        <v>1244</v>
      </c>
      <c r="B826" s="65" t="s">
        <v>1138</v>
      </c>
      <c r="C826" s="50" t="s">
        <v>1486</v>
      </c>
      <c r="D826" s="63" t="s">
        <v>2636</v>
      </c>
    </row>
    <row r="827" spans="1:4" s="50" customFormat="1" ht="15" customHeight="1">
      <c r="A827" s="65" t="s">
        <v>1244</v>
      </c>
      <c r="B827" s="65" t="s">
        <v>1138</v>
      </c>
      <c r="C827" s="50" t="s">
        <v>1486</v>
      </c>
      <c r="D827" s="63" t="s">
        <v>2637</v>
      </c>
    </row>
    <row r="828" spans="1:4" s="50" customFormat="1" ht="15" customHeight="1">
      <c r="A828" s="65" t="s">
        <v>1244</v>
      </c>
      <c r="B828" s="65" t="s">
        <v>1138</v>
      </c>
      <c r="C828" s="50" t="s">
        <v>1486</v>
      </c>
      <c r="D828" s="63" t="s">
        <v>2638</v>
      </c>
    </row>
    <row r="829" spans="1:4" s="50" customFormat="1" ht="15" customHeight="1">
      <c r="A829" s="65" t="s">
        <v>1244</v>
      </c>
      <c r="B829" s="65" t="s">
        <v>1138</v>
      </c>
      <c r="C829" s="50" t="s">
        <v>1486</v>
      </c>
      <c r="D829" s="63" t="s">
        <v>2639</v>
      </c>
    </row>
    <row r="830" spans="1:4" s="50" customFormat="1" ht="15" customHeight="1">
      <c r="A830" s="65" t="s">
        <v>1244</v>
      </c>
      <c r="B830" s="65" t="s">
        <v>1138</v>
      </c>
      <c r="C830" s="50" t="s">
        <v>1486</v>
      </c>
      <c r="D830" s="63" t="s">
        <v>2640</v>
      </c>
    </row>
    <row r="831" spans="1:4" s="50" customFormat="1" ht="15" customHeight="1">
      <c r="A831" s="65" t="s">
        <v>1244</v>
      </c>
      <c r="B831" s="65" t="s">
        <v>1138</v>
      </c>
      <c r="C831" s="50" t="s">
        <v>1486</v>
      </c>
      <c r="D831" s="63" t="s">
        <v>2641</v>
      </c>
    </row>
    <row r="832" spans="1:4" s="50" customFormat="1" ht="15" customHeight="1">
      <c r="A832" s="65" t="s">
        <v>1244</v>
      </c>
      <c r="B832" s="65" t="s">
        <v>1138</v>
      </c>
      <c r="C832" s="50" t="s">
        <v>1486</v>
      </c>
      <c r="D832" s="63" t="s">
        <v>2642</v>
      </c>
    </row>
    <row r="833" spans="1:4" s="51" customFormat="1" ht="15" customHeight="1">
      <c r="A833" s="66" t="s">
        <v>1244</v>
      </c>
      <c r="B833" s="66" t="s">
        <v>1138</v>
      </c>
      <c r="C833" s="51" t="s">
        <v>1486</v>
      </c>
      <c r="D833" s="64" t="s">
        <v>2643</v>
      </c>
    </row>
    <row r="834" spans="1:4" s="50" customFormat="1" ht="15" customHeight="1">
      <c r="A834" s="65" t="s">
        <v>1244</v>
      </c>
      <c r="B834" s="65" t="s">
        <v>1138</v>
      </c>
      <c r="C834" s="50" t="s">
        <v>1538</v>
      </c>
      <c r="D834" s="63" t="s">
        <v>1539</v>
      </c>
    </row>
    <row r="835" spans="1:4" s="50" customFormat="1" ht="15" customHeight="1">
      <c r="A835" s="65" t="s">
        <v>1244</v>
      </c>
      <c r="B835" s="65" t="s">
        <v>1138</v>
      </c>
      <c r="C835" s="50" t="s">
        <v>1538</v>
      </c>
      <c r="D835" s="63" t="s">
        <v>1540</v>
      </c>
    </row>
    <row r="836" spans="1:4" s="50" customFormat="1" ht="15" customHeight="1">
      <c r="A836" s="65" t="s">
        <v>1244</v>
      </c>
      <c r="B836" s="65" t="s">
        <v>1138</v>
      </c>
      <c r="C836" s="50" t="s">
        <v>1538</v>
      </c>
      <c r="D836" s="63" t="s">
        <v>1541</v>
      </c>
    </row>
    <row r="837" spans="1:4" s="50" customFormat="1" ht="15" customHeight="1">
      <c r="A837" s="65" t="s">
        <v>1244</v>
      </c>
      <c r="B837" s="65" t="s">
        <v>1138</v>
      </c>
      <c r="C837" s="50" t="s">
        <v>1538</v>
      </c>
      <c r="D837" s="63" t="s">
        <v>1542</v>
      </c>
    </row>
    <row r="838" spans="1:4" s="50" customFormat="1" ht="15" customHeight="1">
      <c r="A838" s="65" t="s">
        <v>1244</v>
      </c>
      <c r="B838" s="65" t="s">
        <v>1138</v>
      </c>
      <c r="C838" s="50" t="s">
        <v>1538</v>
      </c>
      <c r="D838" s="63" t="s">
        <v>1543</v>
      </c>
    </row>
    <row r="839" spans="1:4" s="50" customFormat="1" ht="15" customHeight="1">
      <c r="A839" s="65" t="s">
        <v>1244</v>
      </c>
      <c r="B839" s="65" t="s">
        <v>1138</v>
      </c>
      <c r="C839" s="50" t="s">
        <v>1538</v>
      </c>
      <c r="D839" s="63" t="s">
        <v>1544</v>
      </c>
    </row>
    <row r="840" spans="1:4" s="50" customFormat="1" ht="15" customHeight="1">
      <c r="A840" s="65" t="s">
        <v>1244</v>
      </c>
      <c r="B840" s="65" t="s">
        <v>1138</v>
      </c>
      <c r="C840" s="50" t="s">
        <v>1538</v>
      </c>
      <c r="D840" s="63" t="s">
        <v>1545</v>
      </c>
    </row>
    <row r="841" spans="1:4" s="50" customFormat="1" ht="15" customHeight="1">
      <c r="A841" s="65" t="s">
        <v>1244</v>
      </c>
      <c r="B841" s="65" t="s">
        <v>1138</v>
      </c>
      <c r="C841" s="50" t="s">
        <v>1538</v>
      </c>
      <c r="D841" s="63" t="s">
        <v>1546</v>
      </c>
    </row>
    <row r="842" spans="1:4" s="50" customFormat="1" ht="15" customHeight="1">
      <c r="A842" s="65" t="s">
        <v>1244</v>
      </c>
      <c r="B842" s="65" t="s">
        <v>1138</v>
      </c>
      <c r="C842" s="50" t="s">
        <v>1538</v>
      </c>
      <c r="D842" s="63" t="s">
        <v>1547</v>
      </c>
    </row>
    <row r="843" spans="1:4" s="50" customFormat="1" ht="15" customHeight="1">
      <c r="A843" s="65" t="s">
        <v>1244</v>
      </c>
      <c r="B843" s="65" t="s">
        <v>1138</v>
      </c>
      <c r="C843" s="50" t="s">
        <v>1538</v>
      </c>
      <c r="D843" s="63" t="s">
        <v>1548</v>
      </c>
    </row>
    <row r="844" spans="1:4" s="50" customFormat="1" ht="15" customHeight="1">
      <c r="A844" s="65" t="s">
        <v>1244</v>
      </c>
      <c r="B844" s="65" t="s">
        <v>1138</v>
      </c>
      <c r="C844" s="50" t="s">
        <v>1538</v>
      </c>
      <c r="D844" s="63" t="s">
        <v>1549</v>
      </c>
    </row>
    <row r="845" spans="1:4" s="51" customFormat="1" ht="15" customHeight="1">
      <c r="A845" s="66" t="s">
        <v>1244</v>
      </c>
      <c r="B845" s="66" t="s">
        <v>1138</v>
      </c>
      <c r="C845" s="51" t="s">
        <v>1538</v>
      </c>
      <c r="D845" s="64" t="s">
        <v>1550</v>
      </c>
    </row>
    <row r="846" spans="1:4" s="50" customFormat="1" ht="15" customHeight="1">
      <c r="A846" s="65" t="s">
        <v>1244</v>
      </c>
      <c r="B846" s="65" t="s">
        <v>1138</v>
      </c>
      <c r="C846" s="50" t="s">
        <v>1551</v>
      </c>
      <c r="D846" s="63" t="s">
        <v>1552</v>
      </c>
    </row>
    <row r="847" spans="1:4" s="50" customFormat="1" ht="15" customHeight="1">
      <c r="A847" s="65" t="s">
        <v>1244</v>
      </c>
      <c r="B847" s="65" t="s">
        <v>1138</v>
      </c>
      <c r="C847" s="50" t="s">
        <v>1551</v>
      </c>
      <c r="D847" s="63" t="s">
        <v>1553</v>
      </c>
    </row>
    <row r="848" spans="1:4" s="50" customFormat="1" ht="15" customHeight="1">
      <c r="A848" s="65" t="s">
        <v>1244</v>
      </c>
      <c r="B848" s="65" t="s">
        <v>1138</v>
      </c>
      <c r="C848" s="50" t="s">
        <v>1551</v>
      </c>
      <c r="D848" s="63" t="s">
        <v>1554</v>
      </c>
    </row>
    <row r="849" spans="1:4" s="50" customFormat="1" ht="15" customHeight="1">
      <c r="A849" s="65" t="s">
        <v>1244</v>
      </c>
      <c r="B849" s="65" t="s">
        <v>1138</v>
      </c>
      <c r="C849" s="50" t="s">
        <v>1551</v>
      </c>
      <c r="D849" s="63" t="s">
        <v>1555</v>
      </c>
    </row>
    <row r="850" spans="1:4" s="50" customFormat="1" ht="15" customHeight="1">
      <c r="A850" s="65" t="s">
        <v>1244</v>
      </c>
      <c r="B850" s="65" t="s">
        <v>1138</v>
      </c>
      <c r="C850" s="50" t="s">
        <v>1551</v>
      </c>
      <c r="D850" s="63" t="s">
        <v>1556</v>
      </c>
    </row>
    <row r="851" spans="1:4" s="50" customFormat="1" ht="15" customHeight="1">
      <c r="A851" s="65" t="s">
        <v>1244</v>
      </c>
      <c r="B851" s="65" t="s">
        <v>1138</v>
      </c>
      <c r="C851" s="50" t="s">
        <v>1551</v>
      </c>
      <c r="D851" s="63" t="s">
        <v>1557</v>
      </c>
    </row>
    <row r="852" spans="1:4" s="50" customFormat="1" ht="15" customHeight="1">
      <c r="A852" s="65" t="s">
        <v>1244</v>
      </c>
      <c r="B852" s="65" t="s">
        <v>1138</v>
      </c>
      <c r="C852" s="50" t="s">
        <v>1551</v>
      </c>
      <c r="D852" s="63" t="s">
        <v>1558</v>
      </c>
    </row>
    <row r="853" spans="1:4" s="50" customFormat="1" ht="15" customHeight="1">
      <c r="A853" s="65" t="s">
        <v>1244</v>
      </c>
      <c r="B853" s="65" t="s">
        <v>1138</v>
      </c>
      <c r="C853" s="50" t="s">
        <v>1551</v>
      </c>
      <c r="D853" s="63" t="s">
        <v>1559</v>
      </c>
    </row>
    <row r="854" spans="1:4" s="50" customFormat="1" ht="15" customHeight="1">
      <c r="A854" s="65" t="s">
        <v>1244</v>
      </c>
      <c r="B854" s="65" t="s">
        <v>1138</v>
      </c>
      <c r="C854" s="50" t="s">
        <v>1551</v>
      </c>
      <c r="D854" s="63" t="s">
        <v>1560</v>
      </c>
    </row>
    <row r="855" spans="1:4" s="50" customFormat="1" ht="15" customHeight="1">
      <c r="A855" s="65" t="s">
        <v>1244</v>
      </c>
      <c r="B855" s="65" t="s">
        <v>1138</v>
      </c>
      <c r="C855" s="50" t="s">
        <v>1551</v>
      </c>
      <c r="D855" s="63" t="s">
        <v>1561</v>
      </c>
    </row>
    <row r="856" spans="1:4" s="50" customFormat="1" ht="15" customHeight="1">
      <c r="A856" s="65" t="s">
        <v>1244</v>
      </c>
      <c r="B856" s="65" t="s">
        <v>1138</v>
      </c>
      <c r="C856" s="50" t="s">
        <v>1551</v>
      </c>
      <c r="D856" s="63" t="s">
        <v>1562</v>
      </c>
    </row>
    <row r="857" spans="1:4" s="50" customFormat="1" ht="15" customHeight="1">
      <c r="A857" s="65" t="s">
        <v>1244</v>
      </c>
      <c r="B857" s="65" t="s">
        <v>1138</v>
      </c>
      <c r="C857" s="50" t="s">
        <v>1551</v>
      </c>
      <c r="D857" s="63" t="s">
        <v>1563</v>
      </c>
    </row>
    <row r="858" spans="1:4" s="50" customFormat="1" ht="15" customHeight="1">
      <c r="A858" s="65" t="s">
        <v>1244</v>
      </c>
      <c r="B858" s="65" t="s">
        <v>1138</v>
      </c>
      <c r="C858" s="50" t="s">
        <v>1551</v>
      </c>
      <c r="D858" s="63" t="s">
        <v>1564</v>
      </c>
    </row>
    <row r="859" spans="1:4" s="50" customFormat="1" ht="15" customHeight="1">
      <c r="A859" s="65" t="s">
        <v>1244</v>
      </c>
      <c r="B859" s="65" t="s">
        <v>1138</v>
      </c>
      <c r="C859" s="50" t="s">
        <v>1551</v>
      </c>
      <c r="D859" s="63" t="s">
        <v>1565</v>
      </c>
    </row>
    <row r="860" spans="1:4" s="50" customFormat="1" ht="15" customHeight="1">
      <c r="A860" s="65" t="s">
        <v>1244</v>
      </c>
      <c r="B860" s="65" t="s">
        <v>1138</v>
      </c>
      <c r="C860" s="50" t="s">
        <v>1551</v>
      </c>
      <c r="D860" s="63" t="s">
        <v>1566</v>
      </c>
    </row>
    <row r="861" spans="1:4" s="50" customFormat="1" ht="15" customHeight="1">
      <c r="A861" s="65" t="s">
        <v>1244</v>
      </c>
      <c r="B861" s="65" t="s">
        <v>1138</v>
      </c>
      <c r="C861" s="50" t="s">
        <v>1551</v>
      </c>
      <c r="D861" s="63" t="s">
        <v>1567</v>
      </c>
    </row>
    <row r="862" spans="1:4" s="50" customFormat="1" ht="15" customHeight="1">
      <c r="A862" s="65" t="s">
        <v>1244</v>
      </c>
      <c r="B862" s="65" t="s">
        <v>1138</v>
      </c>
      <c r="C862" s="50" t="s">
        <v>1551</v>
      </c>
      <c r="D862" s="63" t="s">
        <v>1568</v>
      </c>
    </row>
    <row r="863" spans="1:4" s="50" customFormat="1" ht="15" customHeight="1">
      <c r="A863" s="65" t="s">
        <v>1244</v>
      </c>
      <c r="B863" s="65" t="s">
        <v>1138</v>
      </c>
      <c r="C863" s="50" t="s">
        <v>1551</v>
      </c>
      <c r="D863" s="63" t="s">
        <v>1569</v>
      </c>
    </row>
    <row r="864" spans="1:4" s="50" customFormat="1" ht="15" customHeight="1">
      <c r="A864" s="65" t="s">
        <v>1244</v>
      </c>
      <c r="B864" s="65" t="s">
        <v>1138</v>
      </c>
      <c r="C864" s="50" t="s">
        <v>1551</v>
      </c>
      <c r="D864" s="63" t="s">
        <v>1570</v>
      </c>
    </row>
    <row r="865" spans="1:4" s="50" customFormat="1" ht="15" customHeight="1">
      <c r="A865" s="65" t="s">
        <v>1244</v>
      </c>
      <c r="B865" s="65" t="s">
        <v>1138</v>
      </c>
      <c r="C865" s="50" t="s">
        <v>1551</v>
      </c>
      <c r="D865" s="63" t="s">
        <v>1571</v>
      </c>
    </row>
    <row r="866" spans="1:4" s="50" customFormat="1" ht="15" customHeight="1">
      <c r="A866" s="65" t="s">
        <v>1244</v>
      </c>
      <c r="B866" s="65" t="s">
        <v>1138</v>
      </c>
      <c r="C866" s="50" t="s">
        <v>1551</v>
      </c>
      <c r="D866" s="63" t="s">
        <v>1572</v>
      </c>
    </row>
    <row r="867" spans="1:4" s="51" customFormat="1" ht="15" customHeight="1">
      <c r="A867" s="66" t="s">
        <v>1244</v>
      </c>
      <c r="B867" s="66" t="s">
        <v>1138</v>
      </c>
      <c r="C867" s="51" t="s">
        <v>1551</v>
      </c>
      <c r="D867" s="64" t="s">
        <v>1573</v>
      </c>
    </row>
    <row r="868" spans="1:4" s="50" customFormat="1" ht="15" customHeight="1">
      <c r="A868" s="65" t="s">
        <v>1244</v>
      </c>
      <c r="B868" s="65" t="s">
        <v>1138</v>
      </c>
      <c r="C868" s="50" t="s">
        <v>1574</v>
      </c>
      <c r="D868" s="63" t="s">
        <v>2644</v>
      </c>
    </row>
    <row r="869" spans="1:4" s="50" customFormat="1" ht="15" customHeight="1">
      <c r="A869" s="65" t="s">
        <v>1244</v>
      </c>
      <c r="B869" s="65" t="s">
        <v>1138</v>
      </c>
      <c r="C869" s="50" t="s">
        <v>1574</v>
      </c>
      <c r="D869" s="63" t="s">
        <v>2645</v>
      </c>
    </row>
    <row r="870" spans="1:4" s="50" customFormat="1" ht="15" customHeight="1">
      <c r="A870" s="65" t="s">
        <v>1244</v>
      </c>
      <c r="B870" s="65" t="s">
        <v>1138</v>
      </c>
      <c r="C870" s="50" t="s">
        <v>1574</v>
      </c>
      <c r="D870" s="63" t="s">
        <v>2646</v>
      </c>
    </row>
    <row r="871" spans="1:4" s="50" customFormat="1" ht="15" customHeight="1">
      <c r="A871" s="65" t="s">
        <v>1244</v>
      </c>
      <c r="B871" s="65" t="s">
        <v>1138</v>
      </c>
      <c r="C871" s="50" t="s">
        <v>1574</v>
      </c>
      <c r="D871" s="63" t="s">
        <v>2647</v>
      </c>
    </row>
    <row r="872" spans="1:4" s="50" customFormat="1" ht="15" customHeight="1">
      <c r="A872" s="65" t="s">
        <v>1244</v>
      </c>
      <c r="B872" s="65" t="s">
        <v>1138</v>
      </c>
      <c r="C872" s="50" t="s">
        <v>1574</v>
      </c>
      <c r="D872" s="63" t="s">
        <v>2648</v>
      </c>
    </row>
    <row r="873" spans="1:4" s="51" customFormat="1" ht="15" customHeight="1">
      <c r="A873" s="66" t="s">
        <v>1244</v>
      </c>
      <c r="B873" s="66" t="s">
        <v>1138</v>
      </c>
      <c r="C873" s="51" t="s">
        <v>1574</v>
      </c>
      <c r="D873" s="64" t="s">
        <v>2649</v>
      </c>
    </row>
    <row r="874" spans="1:4" s="50" customFormat="1" ht="15" customHeight="1">
      <c r="A874" s="65" t="s">
        <v>1244</v>
      </c>
      <c r="B874" s="65" t="s">
        <v>1138</v>
      </c>
      <c r="C874" s="50" t="s">
        <v>2650</v>
      </c>
      <c r="D874" s="63" t="s">
        <v>2265</v>
      </c>
    </row>
    <row r="875" spans="1:4" s="50" customFormat="1" ht="15" customHeight="1">
      <c r="A875" s="65" t="s">
        <v>1244</v>
      </c>
      <c r="B875" s="65" t="s">
        <v>1138</v>
      </c>
      <c r="C875" s="50" t="s">
        <v>2650</v>
      </c>
      <c r="D875" s="63" t="s">
        <v>2266</v>
      </c>
    </row>
    <row r="876" spans="1:4" s="50" customFormat="1" ht="15" customHeight="1">
      <c r="A876" s="65" t="s">
        <v>1244</v>
      </c>
      <c r="B876" s="65" t="s">
        <v>1138</v>
      </c>
      <c r="C876" s="50" t="s">
        <v>2650</v>
      </c>
      <c r="D876" s="63" t="s">
        <v>2267</v>
      </c>
    </row>
    <row r="877" spans="1:4" s="50" customFormat="1" ht="15" customHeight="1">
      <c r="A877" s="65" t="s">
        <v>1244</v>
      </c>
      <c r="B877" s="65" t="s">
        <v>1138</v>
      </c>
      <c r="C877" s="50" t="s">
        <v>2650</v>
      </c>
      <c r="D877" s="63" t="s">
        <v>2268</v>
      </c>
    </row>
    <row r="878" spans="1:4" s="50" customFormat="1" ht="15" customHeight="1">
      <c r="A878" s="65" t="s">
        <v>1244</v>
      </c>
      <c r="B878" s="65" t="s">
        <v>1138</v>
      </c>
      <c r="C878" s="50" t="s">
        <v>2650</v>
      </c>
      <c r="D878" s="63" t="s">
        <v>2432</v>
      </c>
    </row>
    <row r="879" spans="1:4" s="50" customFormat="1" ht="15" customHeight="1">
      <c r="A879" s="65" t="s">
        <v>1244</v>
      </c>
      <c r="B879" s="65" t="s">
        <v>1138</v>
      </c>
      <c r="C879" s="50" t="s">
        <v>2650</v>
      </c>
      <c r="D879" s="63" t="s">
        <v>2433</v>
      </c>
    </row>
    <row r="880" spans="1:4" s="50" customFormat="1" ht="15" customHeight="1">
      <c r="A880" s="65" t="s">
        <v>1244</v>
      </c>
      <c r="B880" s="65" t="s">
        <v>1138</v>
      </c>
      <c r="C880" s="50" t="s">
        <v>2650</v>
      </c>
      <c r="D880" s="63" t="s">
        <v>2434</v>
      </c>
    </row>
    <row r="881" spans="1:4" s="50" customFormat="1" ht="15" customHeight="1">
      <c r="A881" s="65" t="s">
        <v>1244</v>
      </c>
      <c r="B881" s="65" t="s">
        <v>1138</v>
      </c>
      <c r="C881" s="50" t="s">
        <v>2650</v>
      </c>
      <c r="D881" s="63" t="s">
        <v>2435</v>
      </c>
    </row>
    <row r="882" spans="1:4" s="50" customFormat="1" ht="15" customHeight="1">
      <c r="A882" s="65" t="s">
        <v>1244</v>
      </c>
      <c r="B882" s="65" t="s">
        <v>1138</v>
      </c>
      <c r="C882" s="50" t="s">
        <v>2650</v>
      </c>
      <c r="D882" s="63" t="s">
        <v>2436</v>
      </c>
    </row>
    <row r="883" spans="1:4" s="56" customFormat="1" ht="15" customHeight="1" thickBot="1">
      <c r="A883" s="67" t="s">
        <v>1244</v>
      </c>
      <c r="B883" s="67" t="s">
        <v>1138</v>
      </c>
      <c r="C883" s="56" t="s">
        <v>2650</v>
      </c>
      <c r="D883" s="71" t="s">
        <v>2437</v>
      </c>
    </row>
  </sheetData>
  <sheetProtection/>
  <autoFilter ref="A1:D883"/>
  <printOptions/>
  <pageMargins left="0.52" right="0.56" top="1" bottom="1" header="0.512" footer="0.512"/>
  <pageSetup horizontalDpi="600" verticalDpi="600" orientation="portrait" paperSize="9" scale="70" r:id="rId1"/>
  <headerFooter alignWithMargins="0">
    <oddHeader>&amp;L中学校単元別プリント　英語</oddHead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D323"/>
  <sheetViews>
    <sheetView zoomScalePageLayoutView="0" workbookViewId="0" topLeftCell="A1">
      <pane ySplit="1" topLeftCell="A2" activePane="bottomLeft" state="frozen"/>
      <selection pane="topLeft" activeCell="F18" sqref="F18"/>
      <selection pane="bottomLeft" activeCell="D319" sqref="D319"/>
    </sheetView>
  </sheetViews>
  <sheetFormatPr defaultColWidth="9.140625" defaultRowHeight="15"/>
  <cols>
    <col min="1" max="2" width="10.57421875" style="108" customWidth="1"/>
    <col min="3" max="3" width="40.57421875" style="109" customWidth="1"/>
    <col min="4" max="4" width="70.57421875" style="109" customWidth="1"/>
    <col min="5" max="16384" width="9.00390625" style="109" customWidth="1"/>
  </cols>
  <sheetData>
    <row r="1" spans="1:4" s="85" customFormat="1" ht="15" customHeight="1" thickBot="1">
      <c r="A1" s="84" t="s">
        <v>2098</v>
      </c>
      <c r="B1" s="84" t="s">
        <v>669</v>
      </c>
      <c r="C1" s="84" t="s">
        <v>2099</v>
      </c>
      <c r="D1" s="84" t="s">
        <v>670</v>
      </c>
    </row>
    <row r="2" spans="1:4" s="89" customFormat="1" ht="15" customHeight="1">
      <c r="A2" s="86" t="s">
        <v>1242</v>
      </c>
      <c r="B2" s="86" t="s">
        <v>673</v>
      </c>
      <c r="C2" s="87" t="s">
        <v>674</v>
      </c>
      <c r="D2" s="88" t="s">
        <v>675</v>
      </c>
    </row>
    <row r="3" spans="1:4" s="89" customFormat="1" ht="15" customHeight="1">
      <c r="A3" s="86" t="s">
        <v>1242</v>
      </c>
      <c r="B3" s="86" t="s">
        <v>673</v>
      </c>
      <c r="C3" s="89" t="s">
        <v>674</v>
      </c>
      <c r="D3" s="88" t="s">
        <v>676</v>
      </c>
    </row>
    <row r="4" spans="1:4" s="89" customFormat="1" ht="15" customHeight="1">
      <c r="A4" s="86" t="s">
        <v>1242</v>
      </c>
      <c r="B4" s="86" t="s">
        <v>673</v>
      </c>
      <c r="C4" s="89" t="s">
        <v>674</v>
      </c>
      <c r="D4" s="88" t="s">
        <v>677</v>
      </c>
    </row>
    <row r="5" spans="1:4" s="91" customFormat="1" ht="15" customHeight="1">
      <c r="A5" s="90" t="s">
        <v>1242</v>
      </c>
      <c r="B5" s="90" t="s">
        <v>673</v>
      </c>
      <c r="C5" s="91" t="s">
        <v>674</v>
      </c>
      <c r="D5" s="92" t="s">
        <v>678</v>
      </c>
    </row>
    <row r="6" spans="1:4" s="89" customFormat="1" ht="15" customHeight="1">
      <c r="A6" s="86" t="s">
        <v>1242</v>
      </c>
      <c r="B6" s="86" t="s">
        <v>673</v>
      </c>
      <c r="C6" s="89" t="s">
        <v>679</v>
      </c>
      <c r="D6" s="88" t="s">
        <v>680</v>
      </c>
    </row>
    <row r="7" spans="1:4" s="89" customFormat="1" ht="15" customHeight="1">
      <c r="A7" s="86" t="s">
        <v>1242</v>
      </c>
      <c r="B7" s="86" t="s">
        <v>673</v>
      </c>
      <c r="C7" s="89" t="s">
        <v>679</v>
      </c>
      <c r="D7" s="88" t="s">
        <v>681</v>
      </c>
    </row>
    <row r="8" spans="1:4" s="89" customFormat="1" ht="15" customHeight="1">
      <c r="A8" s="86" t="s">
        <v>1242</v>
      </c>
      <c r="B8" s="86" t="s">
        <v>673</v>
      </c>
      <c r="C8" s="89" t="s">
        <v>679</v>
      </c>
      <c r="D8" s="88" t="s">
        <v>682</v>
      </c>
    </row>
    <row r="9" spans="1:4" s="91" customFormat="1" ht="15" customHeight="1">
      <c r="A9" s="90" t="s">
        <v>1242</v>
      </c>
      <c r="B9" s="90" t="s">
        <v>673</v>
      </c>
      <c r="C9" s="91" t="s">
        <v>679</v>
      </c>
      <c r="D9" s="92" t="s">
        <v>683</v>
      </c>
    </row>
    <row r="10" spans="1:4" s="89" customFormat="1" ht="15" customHeight="1">
      <c r="A10" s="86" t="s">
        <v>1242</v>
      </c>
      <c r="B10" s="86" t="s">
        <v>673</v>
      </c>
      <c r="C10" s="89" t="s">
        <v>684</v>
      </c>
      <c r="D10" s="88" t="s">
        <v>685</v>
      </c>
    </row>
    <row r="11" spans="1:4" s="89" customFormat="1" ht="15" customHeight="1">
      <c r="A11" s="86" t="s">
        <v>1242</v>
      </c>
      <c r="B11" s="86" t="s">
        <v>673</v>
      </c>
      <c r="C11" s="89" t="s">
        <v>684</v>
      </c>
      <c r="D11" s="88" t="s">
        <v>686</v>
      </c>
    </row>
    <row r="12" spans="1:4" s="89" customFormat="1" ht="15" customHeight="1">
      <c r="A12" s="86" t="s">
        <v>1242</v>
      </c>
      <c r="B12" s="86" t="s">
        <v>673</v>
      </c>
      <c r="C12" s="89" t="s">
        <v>684</v>
      </c>
      <c r="D12" s="88" t="s">
        <v>687</v>
      </c>
    </row>
    <row r="13" spans="1:4" s="91" customFormat="1" ht="15" customHeight="1">
      <c r="A13" s="90" t="s">
        <v>1242</v>
      </c>
      <c r="B13" s="90" t="s">
        <v>673</v>
      </c>
      <c r="C13" s="91" t="s">
        <v>684</v>
      </c>
      <c r="D13" s="92" t="s">
        <v>688</v>
      </c>
    </row>
    <row r="14" spans="1:4" s="89" customFormat="1" ht="15" customHeight="1">
      <c r="A14" s="86" t="s">
        <v>1242</v>
      </c>
      <c r="B14" s="86" t="s">
        <v>673</v>
      </c>
      <c r="C14" s="89" t="s">
        <v>689</v>
      </c>
      <c r="D14" s="88" t="s">
        <v>690</v>
      </c>
    </row>
    <row r="15" spans="1:4" s="89" customFormat="1" ht="15" customHeight="1">
      <c r="A15" s="86" t="s">
        <v>1242</v>
      </c>
      <c r="B15" s="86" t="s">
        <v>673</v>
      </c>
      <c r="C15" s="89" t="s">
        <v>689</v>
      </c>
      <c r="D15" s="88" t="s">
        <v>691</v>
      </c>
    </row>
    <row r="16" spans="1:4" s="89" customFormat="1" ht="15" customHeight="1">
      <c r="A16" s="86" t="s">
        <v>1242</v>
      </c>
      <c r="B16" s="86" t="s">
        <v>673</v>
      </c>
      <c r="C16" s="89" t="s">
        <v>689</v>
      </c>
      <c r="D16" s="88" t="s">
        <v>692</v>
      </c>
    </row>
    <row r="17" spans="1:4" s="89" customFormat="1" ht="15" customHeight="1">
      <c r="A17" s="86" t="s">
        <v>1242</v>
      </c>
      <c r="B17" s="86" t="s">
        <v>673</v>
      </c>
      <c r="C17" s="89" t="s">
        <v>689</v>
      </c>
      <c r="D17" s="88" t="s">
        <v>693</v>
      </c>
    </row>
    <row r="18" spans="1:4" s="89" customFormat="1" ht="15" customHeight="1">
      <c r="A18" s="86" t="s">
        <v>1242</v>
      </c>
      <c r="B18" s="86" t="s">
        <v>673</v>
      </c>
      <c r="C18" s="89" t="s">
        <v>689</v>
      </c>
      <c r="D18" s="88" t="s">
        <v>694</v>
      </c>
    </row>
    <row r="19" spans="1:4" s="89" customFormat="1" ht="15" customHeight="1">
      <c r="A19" s="86" t="s">
        <v>1242</v>
      </c>
      <c r="B19" s="86" t="s">
        <v>673</v>
      </c>
      <c r="C19" s="89" t="s">
        <v>689</v>
      </c>
      <c r="D19" s="88" t="s">
        <v>695</v>
      </c>
    </row>
    <row r="20" spans="1:4" s="89" customFormat="1" ht="15" customHeight="1">
      <c r="A20" s="86" t="s">
        <v>1242</v>
      </c>
      <c r="B20" s="86" t="s">
        <v>673</v>
      </c>
      <c r="C20" s="89" t="s">
        <v>689</v>
      </c>
      <c r="D20" s="88" t="s">
        <v>696</v>
      </c>
    </row>
    <row r="21" spans="1:4" s="91" customFormat="1" ht="15" customHeight="1">
      <c r="A21" s="90" t="s">
        <v>1242</v>
      </c>
      <c r="B21" s="90" t="s">
        <v>673</v>
      </c>
      <c r="C21" s="91" t="s">
        <v>689</v>
      </c>
      <c r="D21" s="92" t="s">
        <v>697</v>
      </c>
    </row>
    <row r="22" spans="1:4" s="89" customFormat="1" ht="15" customHeight="1">
      <c r="A22" s="86" t="s">
        <v>1242</v>
      </c>
      <c r="B22" s="86" t="s">
        <v>673</v>
      </c>
      <c r="C22" s="89" t="s">
        <v>698</v>
      </c>
      <c r="D22" s="88" t="s">
        <v>699</v>
      </c>
    </row>
    <row r="23" spans="1:4" s="89" customFormat="1" ht="15" customHeight="1">
      <c r="A23" s="86" t="s">
        <v>1242</v>
      </c>
      <c r="B23" s="86" t="s">
        <v>673</v>
      </c>
      <c r="C23" s="89" t="s">
        <v>698</v>
      </c>
      <c r="D23" s="88" t="s">
        <v>700</v>
      </c>
    </row>
    <row r="24" spans="1:4" s="89" customFormat="1" ht="15" customHeight="1">
      <c r="A24" s="86" t="s">
        <v>1242</v>
      </c>
      <c r="B24" s="86" t="s">
        <v>673</v>
      </c>
      <c r="C24" s="89" t="s">
        <v>698</v>
      </c>
      <c r="D24" s="88" t="s">
        <v>701</v>
      </c>
    </row>
    <row r="25" spans="1:4" s="89" customFormat="1" ht="15" customHeight="1">
      <c r="A25" s="86" t="s">
        <v>1242</v>
      </c>
      <c r="B25" s="86" t="s">
        <v>673</v>
      </c>
      <c r="C25" s="89" t="s">
        <v>698</v>
      </c>
      <c r="D25" s="88" t="s">
        <v>702</v>
      </c>
    </row>
    <row r="26" spans="1:4" s="89" customFormat="1" ht="15" customHeight="1">
      <c r="A26" s="86" t="s">
        <v>1242</v>
      </c>
      <c r="B26" s="86" t="s">
        <v>673</v>
      </c>
      <c r="C26" s="89" t="s">
        <v>698</v>
      </c>
      <c r="D26" s="88" t="s">
        <v>703</v>
      </c>
    </row>
    <row r="27" spans="1:4" s="89" customFormat="1" ht="15" customHeight="1">
      <c r="A27" s="86" t="s">
        <v>1242</v>
      </c>
      <c r="B27" s="86" t="s">
        <v>673</v>
      </c>
      <c r="C27" s="89" t="s">
        <v>698</v>
      </c>
      <c r="D27" s="88" t="s">
        <v>704</v>
      </c>
    </row>
    <row r="28" spans="1:4" s="89" customFormat="1" ht="15" customHeight="1">
      <c r="A28" s="86" t="s">
        <v>1242</v>
      </c>
      <c r="B28" s="86" t="s">
        <v>673</v>
      </c>
      <c r="C28" s="89" t="s">
        <v>698</v>
      </c>
      <c r="D28" s="88" t="s">
        <v>705</v>
      </c>
    </row>
    <row r="29" spans="1:4" s="91" customFormat="1" ht="15" customHeight="1">
      <c r="A29" s="90" t="s">
        <v>1242</v>
      </c>
      <c r="B29" s="90" t="s">
        <v>673</v>
      </c>
      <c r="C29" s="91" t="s">
        <v>698</v>
      </c>
      <c r="D29" s="92" t="s">
        <v>706</v>
      </c>
    </row>
    <row r="30" spans="1:4" s="89" customFormat="1" ht="15" customHeight="1">
      <c r="A30" s="86" t="s">
        <v>1242</v>
      </c>
      <c r="B30" s="86" t="s">
        <v>673</v>
      </c>
      <c r="C30" s="93" t="s">
        <v>707</v>
      </c>
      <c r="D30" s="88" t="s">
        <v>708</v>
      </c>
    </row>
    <row r="31" spans="1:4" s="89" customFormat="1" ht="15" customHeight="1">
      <c r="A31" s="86" t="s">
        <v>1242</v>
      </c>
      <c r="B31" s="86" t="s">
        <v>673</v>
      </c>
      <c r="C31" s="93" t="s">
        <v>707</v>
      </c>
      <c r="D31" s="88" t="s">
        <v>709</v>
      </c>
    </row>
    <row r="32" spans="1:4" s="89" customFormat="1" ht="15" customHeight="1">
      <c r="A32" s="86" t="s">
        <v>1242</v>
      </c>
      <c r="B32" s="86" t="s">
        <v>673</v>
      </c>
      <c r="C32" s="93" t="s">
        <v>707</v>
      </c>
      <c r="D32" s="88" t="s">
        <v>710</v>
      </c>
    </row>
    <row r="33" spans="1:4" s="89" customFormat="1" ht="15" customHeight="1">
      <c r="A33" s="86" t="s">
        <v>1242</v>
      </c>
      <c r="B33" s="86" t="s">
        <v>673</v>
      </c>
      <c r="C33" s="93" t="s">
        <v>707</v>
      </c>
      <c r="D33" s="88" t="s">
        <v>711</v>
      </c>
    </row>
    <row r="34" spans="1:4" s="89" customFormat="1" ht="15" customHeight="1">
      <c r="A34" s="86" t="s">
        <v>1242</v>
      </c>
      <c r="B34" s="86" t="s">
        <v>673</v>
      </c>
      <c r="C34" s="93" t="s">
        <v>707</v>
      </c>
      <c r="D34" s="88" t="s">
        <v>712</v>
      </c>
    </row>
    <row r="35" spans="1:4" s="89" customFormat="1" ht="15" customHeight="1">
      <c r="A35" s="86" t="s">
        <v>1242</v>
      </c>
      <c r="B35" s="86" t="s">
        <v>673</v>
      </c>
      <c r="C35" s="93" t="s">
        <v>707</v>
      </c>
      <c r="D35" s="88" t="s">
        <v>713</v>
      </c>
    </row>
    <row r="36" spans="1:4" s="89" customFormat="1" ht="15" customHeight="1">
      <c r="A36" s="86" t="s">
        <v>1242</v>
      </c>
      <c r="B36" s="86" t="s">
        <v>673</v>
      </c>
      <c r="C36" s="93" t="s">
        <v>707</v>
      </c>
      <c r="D36" s="88" t="s">
        <v>714</v>
      </c>
    </row>
    <row r="37" spans="1:4" s="89" customFormat="1" ht="15" customHeight="1">
      <c r="A37" s="86" t="s">
        <v>1242</v>
      </c>
      <c r="B37" s="86" t="s">
        <v>673</v>
      </c>
      <c r="C37" s="93" t="s">
        <v>707</v>
      </c>
      <c r="D37" s="88" t="s">
        <v>715</v>
      </c>
    </row>
    <row r="38" spans="1:4" s="89" customFormat="1" ht="15" customHeight="1">
      <c r="A38" s="86" t="s">
        <v>1242</v>
      </c>
      <c r="B38" s="86" t="s">
        <v>673</v>
      </c>
      <c r="C38" s="93" t="s">
        <v>707</v>
      </c>
      <c r="D38" s="88" t="s">
        <v>716</v>
      </c>
    </row>
    <row r="39" spans="1:4" s="91" customFormat="1" ht="15" customHeight="1">
      <c r="A39" s="90" t="s">
        <v>1242</v>
      </c>
      <c r="B39" s="90" t="s">
        <v>673</v>
      </c>
      <c r="C39" s="94" t="s">
        <v>707</v>
      </c>
      <c r="D39" s="92" t="s">
        <v>717</v>
      </c>
    </row>
    <row r="40" spans="1:4" s="89" customFormat="1" ht="15" customHeight="1">
      <c r="A40" s="86" t="s">
        <v>1242</v>
      </c>
      <c r="B40" s="86" t="s">
        <v>673</v>
      </c>
      <c r="C40" s="93" t="s">
        <v>718</v>
      </c>
      <c r="D40" s="88" t="s">
        <v>719</v>
      </c>
    </row>
    <row r="41" spans="1:4" s="89" customFormat="1" ht="15" customHeight="1">
      <c r="A41" s="86" t="s">
        <v>1242</v>
      </c>
      <c r="B41" s="86" t="s">
        <v>673</v>
      </c>
      <c r="C41" s="93" t="s">
        <v>718</v>
      </c>
      <c r="D41" s="88" t="s">
        <v>720</v>
      </c>
    </row>
    <row r="42" spans="1:4" s="89" customFormat="1" ht="15" customHeight="1">
      <c r="A42" s="86" t="s">
        <v>1242</v>
      </c>
      <c r="B42" s="86" t="s">
        <v>673</v>
      </c>
      <c r="C42" s="93" t="s">
        <v>718</v>
      </c>
      <c r="D42" s="88" t="s">
        <v>721</v>
      </c>
    </row>
    <row r="43" spans="1:4" s="91" customFormat="1" ht="15" customHeight="1">
      <c r="A43" s="90" t="s">
        <v>1242</v>
      </c>
      <c r="B43" s="90" t="s">
        <v>673</v>
      </c>
      <c r="C43" s="94" t="s">
        <v>718</v>
      </c>
      <c r="D43" s="92" t="s">
        <v>722</v>
      </c>
    </row>
    <row r="44" spans="1:4" s="89" customFormat="1" ht="15" customHeight="1">
      <c r="A44" s="86" t="s">
        <v>1242</v>
      </c>
      <c r="B44" s="86" t="s">
        <v>673</v>
      </c>
      <c r="C44" s="93" t="s">
        <v>2651</v>
      </c>
      <c r="D44" s="88" t="s">
        <v>723</v>
      </c>
    </row>
    <row r="45" spans="1:4" s="89" customFormat="1" ht="15" customHeight="1">
      <c r="A45" s="86" t="s">
        <v>1242</v>
      </c>
      <c r="B45" s="86" t="s">
        <v>673</v>
      </c>
      <c r="C45" s="93" t="s">
        <v>2651</v>
      </c>
      <c r="D45" s="88" t="s">
        <v>724</v>
      </c>
    </row>
    <row r="46" spans="1:4" s="89" customFormat="1" ht="15" customHeight="1">
      <c r="A46" s="86" t="s">
        <v>1242</v>
      </c>
      <c r="B46" s="86" t="s">
        <v>673</v>
      </c>
      <c r="C46" s="93" t="s">
        <v>2651</v>
      </c>
      <c r="D46" s="88" t="s">
        <v>725</v>
      </c>
    </row>
    <row r="47" spans="1:4" s="89" customFormat="1" ht="15" customHeight="1">
      <c r="A47" s="86" t="s">
        <v>1242</v>
      </c>
      <c r="B47" s="86" t="s">
        <v>673</v>
      </c>
      <c r="C47" s="93" t="s">
        <v>2651</v>
      </c>
      <c r="D47" s="88" t="s">
        <v>726</v>
      </c>
    </row>
    <row r="48" spans="1:4" s="89" customFormat="1" ht="15" customHeight="1">
      <c r="A48" s="86" t="s">
        <v>1242</v>
      </c>
      <c r="B48" s="86" t="s">
        <v>673</v>
      </c>
      <c r="C48" s="93" t="s">
        <v>2651</v>
      </c>
      <c r="D48" s="88" t="s">
        <v>727</v>
      </c>
    </row>
    <row r="49" spans="1:4" s="89" customFormat="1" ht="15" customHeight="1">
      <c r="A49" s="86" t="s">
        <v>1242</v>
      </c>
      <c r="B49" s="86" t="s">
        <v>673</v>
      </c>
      <c r="C49" s="93" t="s">
        <v>2651</v>
      </c>
      <c r="D49" s="88" t="s">
        <v>728</v>
      </c>
    </row>
    <row r="50" spans="1:4" s="89" customFormat="1" ht="15" customHeight="1">
      <c r="A50" s="86" t="s">
        <v>1242</v>
      </c>
      <c r="B50" s="86" t="s">
        <v>673</v>
      </c>
      <c r="C50" s="93" t="s">
        <v>2651</v>
      </c>
      <c r="D50" s="88" t="s">
        <v>729</v>
      </c>
    </row>
    <row r="51" spans="1:4" s="89" customFormat="1" ht="15" customHeight="1">
      <c r="A51" s="86" t="s">
        <v>1242</v>
      </c>
      <c r="B51" s="86" t="s">
        <v>673</v>
      </c>
      <c r="C51" s="93" t="s">
        <v>2651</v>
      </c>
      <c r="D51" s="88" t="s">
        <v>730</v>
      </c>
    </row>
    <row r="52" spans="1:4" s="89" customFormat="1" ht="15" customHeight="1">
      <c r="A52" s="86" t="s">
        <v>1242</v>
      </c>
      <c r="B52" s="86" t="s">
        <v>673</v>
      </c>
      <c r="C52" s="93" t="s">
        <v>2651</v>
      </c>
      <c r="D52" s="88" t="s">
        <v>731</v>
      </c>
    </row>
    <row r="53" spans="1:4" s="89" customFormat="1" ht="15" customHeight="1">
      <c r="A53" s="86" t="s">
        <v>1242</v>
      </c>
      <c r="B53" s="86" t="s">
        <v>673</v>
      </c>
      <c r="C53" s="93" t="s">
        <v>2651</v>
      </c>
      <c r="D53" s="88" t="s">
        <v>732</v>
      </c>
    </row>
    <row r="54" spans="1:4" s="89" customFormat="1" ht="15" customHeight="1">
      <c r="A54" s="86" t="s">
        <v>1242</v>
      </c>
      <c r="B54" s="86" t="s">
        <v>673</v>
      </c>
      <c r="C54" s="93" t="s">
        <v>2651</v>
      </c>
      <c r="D54" s="88" t="s">
        <v>733</v>
      </c>
    </row>
    <row r="55" spans="1:4" s="89" customFormat="1" ht="15" customHeight="1">
      <c r="A55" s="86" t="s">
        <v>1242</v>
      </c>
      <c r="B55" s="86" t="s">
        <v>673</v>
      </c>
      <c r="C55" s="93" t="s">
        <v>2651</v>
      </c>
      <c r="D55" s="88" t="s">
        <v>734</v>
      </c>
    </row>
    <row r="56" spans="1:4" s="89" customFormat="1" ht="15" customHeight="1">
      <c r="A56" s="86" t="s">
        <v>1242</v>
      </c>
      <c r="B56" s="86" t="s">
        <v>673</v>
      </c>
      <c r="C56" s="93" t="s">
        <v>2651</v>
      </c>
      <c r="D56" s="88" t="s">
        <v>2652</v>
      </c>
    </row>
    <row r="57" spans="1:4" s="91" customFormat="1" ht="15" customHeight="1">
      <c r="A57" s="90" t="s">
        <v>1242</v>
      </c>
      <c r="B57" s="90" t="s">
        <v>673</v>
      </c>
      <c r="C57" s="94" t="s">
        <v>2651</v>
      </c>
      <c r="D57" s="92" t="s">
        <v>2653</v>
      </c>
    </row>
    <row r="58" spans="1:4" s="89" customFormat="1" ht="15" customHeight="1">
      <c r="A58" s="86" t="s">
        <v>1242</v>
      </c>
      <c r="B58" s="86" t="s">
        <v>673</v>
      </c>
      <c r="C58" s="93" t="s">
        <v>1810</v>
      </c>
      <c r="D58" s="88" t="s">
        <v>1811</v>
      </c>
    </row>
    <row r="59" spans="1:4" s="89" customFormat="1" ht="15" customHeight="1">
      <c r="A59" s="86" t="s">
        <v>1242</v>
      </c>
      <c r="B59" s="86" t="s">
        <v>673</v>
      </c>
      <c r="C59" s="93" t="s">
        <v>1810</v>
      </c>
      <c r="D59" s="88" t="s">
        <v>1812</v>
      </c>
    </row>
    <row r="60" spans="1:4" s="89" customFormat="1" ht="15" customHeight="1">
      <c r="A60" s="86" t="s">
        <v>1242</v>
      </c>
      <c r="B60" s="86" t="s">
        <v>673</v>
      </c>
      <c r="C60" s="93" t="s">
        <v>1810</v>
      </c>
      <c r="D60" s="88" t="s">
        <v>1813</v>
      </c>
    </row>
    <row r="61" spans="1:4" s="89" customFormat="1" ht="15" customHeight="1">
      <c r="A61" s="86" t="s">
        <v>1242</v>
      </c>
      <c r="B61" s="86" t="s">
        <v>673</v>
      </c>
      <c r="C61" s="93" t="s">
        <v>1810</v>
      </c>
      <c r="D61" s="88" t="s">
        <v>1814</v>
      </c>
    </row>
    <row r="62" spans="1:4" s="89" customFormat="1" ht="15" customHeight="1">
      <c r="A62" s="86" t="s">
        <v>1242</v>
      </c>
      <c r="B62" s="86" t="s">
        <v>673</v>
      </c>
      <c r="C62" s="93" t="s">
        <v>1810</v>
      </c>
      <c r="D62" s="88" t="s">
        <v>1815</v>
      </c>
    </row>
    <row r="63" spans="1:4" s="89" customFormat="1" ht="15" customHeight="1">
      <c r="A63" s="86" t="s">
        <v>1242</v>
      </c>
      <c r="B63" s="86" t="s">
        <v>673</v>
      </c>
      <c r="C63" s="93" t="s">
        <v>1810</v>
      </c>
      <c r="D63" s="88" t="s">
        <v>1816</v>
      </c>
    </row>
    <row r="64" spans="1:4" s="89" customFormat="1" ht="15" customHeight="1">
      <c r="A64" s="86" t="s">
        <v>1242</v>
      </c>
      <c r="B64" s="86" t="s">
        <v>673</v>
      </c>
      <c r="C64" s="93" t="s">
        <v>1810</v>
      </c>
      <c r="D64" s="88" t="s">
        <v>1817</v>
      </c>
    </row>
    <row r="65" spans="1:4" s="89" customFormat="1" ht="15" customHeight="1">
      <c r="A65" s="86" t="s">
        <v>1242</v>
      </c>
      <c r="B65" s="86" t="s">
        <v>673</v>
      </c>
      <c r="C65" s="93" t="s">
        <v>1810</v>
      </c>
      <c r="D65" s="88" t="s">
        <v>1818</v>
      </c>
    </row>
    <row r="66" spans="1:4" s="89" customFormat="1" ht="15" customHeight="1">
      <c r="A66" s="86" t="s">
        <v>1242</v>
      </c>
      <c r="B66" s="86" t="s">
        <v>673</v>
      </c>
      <c r="C66" s="93" t="s">
        <v>1810</v>
      </c>
      <c r="D66" s="88" t="s">
        <v>1819</v>
      </c>
    </row>
    <row r="67" spans="1:4" s="91" customFormat="1" ht="15" customHeight="1">
      <c r="A67" s="90" t="s">
        <v>1242</v>
      </c>
      <c r="B67" s="90" t="s">
        <v>673</v>
      </c>
      <c r="C67" s="94" t="s">
        <v>1810</v>
      </c>
      <c r="D67" s="92" t="s">
        <v>1820</v>
      </c>
    </row>
    <row r="68" spans="1:4" s="89" customFormat="1" ht="15" customHeight="1">
      <c r="A68" s="86" t="s">
        <v>1242</v>
      </c>
      <c r="B68" s="86" t="s">
        <v>673</v>
      </c>
      <c r="C68" s="93" t="s">
        <v>1821</v>
      </c>
      <c r="D68" s="88" t="s">
        <v>1822</v>
      </c>
    </row>
    <row r="69" spans="1:4" s="89" customFormat="1" ht="15" customHeight="1">
      <c r="A69" s="86" t="s">
        <v>1242</v>
      </c>
      <c r="B69" s="86" t="s">
        <v>673</v>
      </c>
      <c r="C69" s="93" t="s">
        <v>1821</v>
      </c>
      <c r="D69" s="88" t="s">
        <v>1823</v>
      </c>
    </row>
    <row r="70" spans="1:4" s="89" customFormat="1" ht="15" customHeight="1">
      <c r="A70" s="86" t="s">
        <v>1242</v>
      </c>
      <c r="B70" s="86" t="s">
        <v>673</v>
      </c>
      <c r="C70" s="93" t="s">
        <v>1821</v>
      </c>
      <c r="D70" s="88" t="s">
        <v>1824</v>
      </c>
    </row>
    <row r="71" spans="1:4" s="89" customFormat="1" ht="15" customHeight="1">
      <c r="A71" s="86" t="s">
        <v>1242</v>
      </c>
      <c r="B71" s="86" t="s">
        <v>673</v>
      </c>
      <c r="C71" s="93" t="s">
        <v>1821</v>
      </c>
      <c r="D71" s="88" t="s">
        <v>1825</v>
      </c>
    </row>
    <row r="72" spans="1:4" s="89" customFormat="1" ht="15" customHeight="1">
      <c r="A72" s="86" t="s">
        <v>1242</v>
      </c>
      <c r="B72" s="86" t="s">
        <v>673</v>
      </c>
      <c r="C72" s="93" t="s">
        <v>1821</v>
      </c>
      <c r="D72" s="88" t="s">
        <v>1826</v>
      </c>
    </row>
    <row r="73" spans="1:4" s="89" customFormat="1" ht="15" customHeight="1">
      <c r="A73" s="86" t="s">
        <v>1242</v>
      </c>
      <c r="B73" s="86" t="s">
        <v>673</v>
      </c>
      <c r="C73" s="93" t="s">
        <v>1821</v>
      </c>
      <c r="D73" s="88" t="s">
        <v>1827</v>
      </c>
    </row>
    <row r="74" spans="1:4" s="89" customFormat="1" ht="15" customHeight="1">
      <c r="A74" s="86" t="s">
        <v>1242</v>
      </c>
      <c r="B74" s="86" t="s">
        <v>673</v>
      </c>
      <c r="C74" s="93" t="s">
        <v>1821</v>
      </c>
      <c r="D74" s="88" t="s">
        <v>1828</v>
      </c>
    </row>
    <row r="75" spans="1:4" s="91" customFormat="1" ht="15" customHeight="1">
      <c r="A75" s="90" t="s">
        <v>1242</v>
      </c>
      <c r="B75" s="90" t="s">
        <v>673</v>
      </c>
      <c r="C75" s="94" t="s">
        <v>1821</v>
      </c>
      <c r="D75" s="92" t="s">
        <v>1829</v>
      </c>
    </row>
    <row r="76" spans="1:4" s="89" customFormat="1" ht="15" customHeight="1">
      <c r="A76" s="86" t="s">
        <v>1242</v>
      </c>
      <c r="B76" s="86" t="s">
        <v>673</v>
      </c>
      <c r="C76" s="93" t="s">
        <v>1830</v>
      </c>
      <c r="D76" s="88" t="s">
        <v>1831</v>
      </c>
    </row>
    <row r="77" spans="1:4" s="89" customFormat="1" ht="15" customHeight="1">
      <c r="A77" s="86" t="s">
        <v>1242</v>
      </c>
      <c r="B77" s="86" t="s">
        <v>673</v>
      </c>
      <c r="C77" s="93" t="s">
        <v>1830</v>
      </c>
      <c r="D77" s="88" t="s">
        <v>1832</v>
      </c>
    </row>
    <row r="78" spans="1:4" s="89" customFormat="1" ht="15" customHeight="1">
      <c r="A78" s="86" t="s">
        <v>1242</v>
      </c>
      <c r="B78" s="86" t="s">
        <v>673</v>
      </c>
      <c r="C78" s="93" t="s">
        <v>1830</v>
      </c>
      <c r="D78" s="88" t="s">
        <v>1833</v>
      </c>
    </row>
    <row r="79" spans="1:4" s="91" customFormat="1" ht="15" customHeight="1">
      <c r="A79" s="90" t="s">
        <v>1242</v>
      </c>
      <c r="B79" s="90" t="s">
        <v>673</v>
      </c>
      <c r="C79" s="94" t="s">
        <v>1830</v>
      </c>
      <c r="D79" s="92" t="s">
        <v>1834</v>
      </c>
    </row>
    <row r="80" spans="1:4" s="89" customFormat="1" ht="15" customHeight="1">
      <c r="A80" s="86" t="s">
        <v>1242</v>
      </c>
      <c r="B80" s="86" t="s">
        <v>673</v>
      </c>
      <c r="C80" s="93" t="s">
        <v>1835</v>
      </c>
      <c r="D80" s="88" t="s">
        <v>1836</v>
      </c>
    </row>
    <row r="81" spans="1:4" s="89" customFormat="1" ht="15" customHeight="1">
      <c r="A81" s="86" t="s">
        <v>1242</v>
      </c>
      <c r="B81" s="86" t="s">
        <v>673</v>
      </c>
      <c r="C81" s="93" t="s">
        <v>1835</v>
      </c>
      <c r="D81" s="88" t="s">
        <v>1837</v>
      </c>
    </row>
    <row r="82" spans="1:4" s="89" customFormat="1" ht="15" customHeight="1">
      <c r="A82" s="86" t="s">
        <v>1242</v>
      </c>
      <c r="B82" s="86" t="s">
        <v>673</v>
      </c>
      <c r="C82" s="93" t="s">
        <v>1835</v>
      </c>
      <c r="D82" s="88" t="s">
        <v>1838</v>
      </c>
    </row>
    <row r="83" spans="1:4" s="89" customFormat="1" ht="15" customHeight="1">
      <c r="A83" s="86" t="s">
        <v>1242</v>
      </c>
      <c r="B83" s="86" t="s">
        <v>673</v>
      </c>
      <c r="C83" s="93" t="s">
        <v>1835</v>
      </c>
      <c r="D83" s="88" t="s">
        <v>1839</v>
      </c>
    </row>
    <row r="84" spans="1:4" s="89" customFormat="1" ht="15" customHeight="1">
      <c r="A84" s="86" t="s">
        <v>1242</v>
      </c>
      <c r="B84" s="86" t="s">
        <v>673</v>
      </c>
      <c r="C84" s="93" t="s">
        <v>1835</v>
      </c>
      <c r="D84" s="88" t="s">
        <v>1840</v>
      </c>
    </row>
    <row r="85" spans="1:4" s="89" customFormat="1" ht="15" customHeight="1">
      <c r="A85" s="86" t="s">
        <v>1242</v>
      </c>
      <c r="B85" s="86" t="s">
        <v>673</v>
      </c>
      <c r="C85" s="93" t="s">
        <v>1835</v>
      </c>
      <c r="D85" s="88" t="s">
        <v>1841</v>
      </c>
    </row>
    <row r="86" spans="1:4" s="89" customFormat="1" ht="15" customHeight="1">
      <c r="A86" s="86" t="s">
        <v>1242</v>
      </c>
      <c r="B86" s="86" t="s">
        <v>673</v>
      </c>
      <c r="C86" s="93" t="s">
        <v>1835</v>
      </c>
      <c r="D86" s="88" t="s">
        <v>1842</v>
      </c>
    </row>
    <row r="87" spans="1:4" s="89" customFormat="1" ht="15" customHeight="1">
      <c r="A87" s="86" t="s">
        <v>1242</v>
      </c>
      <c r="B87" s="86" t="s">
        <v>673</v>
      </c>
      <c r="C87" s="93" t="s">
        <v>1835</v>
      </c>
      <c r="D87" s="88" t="s">
        <v>1843</v>
      </c>
    </row>
    <row r="88" spans="1:4" s="89" customFormat="1" ht="15" customHeight="1">
      <c r="A88" s="86" t="s">
        <v>1242</v>
      </c>
      <c r="B88" s="86" t="s">
        <v>673</v>
      </c>
      <c r="C88" s="93" t="s">
        <v>1835</v>
      </c>
      <c r="D88" s="88" t="s">
        <v>1844</v>
      </c>
    </row>
    <row r="89" spans="1:4" s="89" customFormat="1" ht="15" customHeight="1">
      <c r="A89" s="86" t="s">
        <v>1242</v>
      </c>
      <c r="B89" s="86" t="s">
        <v>673</v>
      </c>
      <c r="C89" s="93" t="s">
        <v>1835</v>
      </c>
      <c r="D89" s="88" t="s">
        <v>1845</v>
      </c>
    </row>
    <row r="90" spans="1:4" s="89" customFormat="1" ht="15" customHeight="1">
      <c r="A90" s="86" t="s">
        <v>1242</v>
      </c>
      <c r="B90" s="86" t="s">
        <v>673</v>
      </c>
      <c r="C90" s="93" t="s">
        <v>1835</v>
      </c>
      <c r="D90" s="88" t="s">
        <v>1846</v>
      </c>
    </row>
    <row r="91" spans="1:4" s="89" customFormat="1" ht="15" customHeight="1">
      <c r="A91" s="86" t="s">
        <v>1242</v>
      </c>
      <c r="B91" s="86" t="s">
        <v>673</v>
      </c>
      <c r="C91" s="93" t="s">
        <v>1835</v>
      </c>
      <c r="D91" s="88" t="s">
        <v>1847</v>
      </c>
    </row>
    <row r="92" spans="1:4" s="89" customFormat="1" ht="15" customHeight="1">
      <c r="A92" s="86" t="s">
        <v>1242</v>
      </c>
      <c r="B92" s="86" t="s">
        <v>673</v>
      </c>
      <c r="C92" s="93" t="s">
        <v>1835</v>
      </c>
      <c r="D92" s="88" t="s">
        <v>1848</v>
      </c>
    </row>
    <row r="93" spans="1:4" s="89" customFormat="1" ht="15" customHeight="1">
      <c r="A93" s="86" t="s">
        <v>1242</v>
      </c>
      <c r="B93" s="86" t="s">
        <v>673</v>
      </c>
      <c r="C93" s="93" t="s">
        <v>1835</v>
      </c>
      <c r="D93" s="88" t="s">
        <v>1849</v>
      </c>
    </row>
    <row r="94" spans="1:4" s="89" customFormat="1" ht="15" customHeight="1">
      <c r="A94" s="86" t="s">
        <v>1242</v>
      </c>
      <c r="B94" s="86" t="s">
        <v>673</v>
      </c>
      <c r="C94" s="93" t="s">
        <v>1835</v>
      </c>
      <c r="D94" s="88" t="s">
        <v>1850</v>
      </c>
    </row>
    <row r="95" spans="1:4" s="89" customFormat="1" ht="15" customHeight="1">
      <c r="A95" s="86" t="s">
        <v>1242</v>
      </c>
      <c r="B95" s="86" t="s">
        <v>673</v>
      </c>
      <c r="C95" s="93" t="s">
        <v>1835</v>
      </c>
      <c r="D95" s="88" t="s">
        <v>1851</v>
      </c>
    </row>
    <row r="96" spans="1:4" s="89" customFormat="1" ht="15" customHeight="1">
      <c r="A96" s="86" t="s">
        <v>1242</v>
      </c>
      <c r="B96" s="86" t="s">
        <v>673</v>
      </c>
      <c r="C96" s="93" t="s">
        <v>1835</v>
      </c>
      <c r="D96" s="88" t="s">
        <v>1852</v>
      </c>
    </row>
    <row r="97" spans="1:4" s="89" customFormat="1" ht="15" customHeight="1">
      <c r="A97" s="86" t="s">
        <v>1242</v>
      </c>
      <c r="B97" s="86" t="s">
        <v>673</v>
      </c>
      <c r="C97" s="93" t="s">
        <v>1835</v>
      </c>
      <c r="D97" s="88" t="s">
        <v>1853</v>
      </c>
    </row>
    <row r="98" spans="1:4" s="89" customFormat="1" ht="15" customHeight="1">
      <c r="A98" s="86" t="s">
        <v>1242</v>
      </c>
      <c r="B98" s="86" t="s">
        <v>673</v>
      </c>
      <c r="C98" s="93" t="s">
        <v>1835</v>
      </c>
      <c r="D98" s="88" t="s">
        <v>1854</v>
      </c>
    </row>
    <row r="99" spans="1:4" s="91" customFormat="1" ht="15" customHeight="1">
      <c r="A99" s="90" t="s">
        <v>1242</v>
      </c>
      <c r="B99" s="90" t="s">
        <v>673</v>
      </c>
      <c r="C99" s="94" t="s">
        <v>1835</v>
      </c>
      <c r="D99" s="92" t="s">
        <v>1855</v>
      </c>
    </row>
    <row r="100" spans="1:4" s="89" customFormat="1" ht="15" customHeight="1">
      <c r="A100" s="86" t="s">
        <v>1242</v>
      </c>
      <c r="B100" s="86" t="s">
        <v>673</v>
      </c>
      <c r="C100" s="89" t="s">
        <v>1856</v>
      </c>
      <c r="D100" s="88" t="s">
        <v>1857</v>
      </c>
    </row>
    <row r="101" spans="1:4" s="89" customFormat="1" ht="15" customHeight="1">
      <c r="A101" s="86" t="s">
        <v>1242</v>
      </c>
      <c r="B101" s="86" t="s">
        <v>673</v>
      </c>
      <c r="C101" s="89" t="s">
        <v>1856</v>
      </c>
      <c r="D101" s="88" t="s">
        <v>1858</v>
      </c>
    </row>
    <row r="102" spans="1:4" s="89" customFormat="1" ht="15" customHeight="1">
      <c r="A102" s="86" t="s">
        <v>1242</v>
      </c>
      <c r="B102" s="86" t="s">
        <v>673</v>
      </c>
      <c r="C102" s="89" t="s">
        <v>1856</v>
      </c>
      <c r="D102" s="88" t="s">
        <v>1859</v>
      </c>
    </row>
    <row r="103" spans="1:4" s="91" customFormat="1" ht="15" customHeight="1">
      <c r="A103" s="90" t="s">
        <v>1242</v>
      </c>
      <c r="B103" s="90" t="s">
        <v>673</v>
      </c>
      <c r="C103" s="91" t="s">
        <v>1856</v>
      </c>
      <c r="D103" s="92" t="s">
        <v>1860</v>
      </c>
    </row>
    <row r="104" spans="1:4" s="89" customFormat="1" ht="15" customHeight="1">
      <c r="A104" s="86" t="s">
        <v>1242</v>
      </c>
      <c r="B104" s="86" t="s">
        <v>673</v>
      </c>
      <c r="C104" s="89" t="s">
        <v>1861</v>
      </c>
      <c r="D104" s="88" t="s">
        <v>1862</v>
      </c>
    </row>
    <row r="105" spans="1:4" s="89" customFormat="1" ht="15" customHeight="1">
      <c r="A105" s="86" t="s">
        <v>1242</v>
      </c>
      <c r="B105" s="86" t="s">
        <v>673</v>
      </c>
      <c r="C105" s="89" t="s">
        <v>1861</v>
      </c>
      <c r="D105" s="88" t="s">
        <v>1863</v>
      </c>
    </row>
    <row r="106" spans="1:4" s="89" customFormat="1" ht="15" customHeight="1">
      <c r="A106" s="86" t="s">
        <v>1242</v>
      </c>
      <c r="B106" s="86" t="s">
        <v>673</v>
      </c>
      <c r="C106" s="89" t="s">
        <v>1861</v>
      </c>
      <c r="D106" s="88" t="s">
        <v>1864</v>
      </c>
    </row>
    <row r="107" spans="1:4" s="91" customFormat="1" ht="15" customHeight="1">
      <c r="A107" s="90" t="s">
        <v>1242</v>
      </c>
      <c r="B107" s="90" t="s">
        <v>673</v>
      </c>
      <c r="C107" s="91" t="s">
        <v>1861</v>
      </c>
      <c r="D107" s="92" t="s">
        <v>1865</v>
      </c>
    </row>
    <row r="108" spans="1:4" s="89" customFormat="1" ht="15" customHeight="1">
      <c r="A108" s="86" t="s">
        <v>1242</v>
      </c>
      <c r="B108" s="86" t="s">
        <v>673</v>
      </c>
      <c r="C108" s="89" t="s">
        <v>1866</v>
      </c>
      <c r="D108" s="88" t="s">
        <v>1867</v>
      </c>
    </row>
    <row r="109" spans="1:4" s="89" customFormat="1" ht="15" customHeight="1">
      <c r="A109" s="86" t="s">
        <v>1242</v>
      </c>
      <c r="B109" s="86" t="s">
        <v>673</v>
      </c>
      <c r="C109" s="89" t="s">
        <v>1866</v>
      </c>
      <c r="D109" s="88" t="s">
        <v>1868</v>
      </c>
    </row>
    <row r="110" spans="1:4" s="89" customFormat="1" ht="15" customHeight="1">
      <c r="A110" s="86" t="s">
        <v>1242</v>
      </c>
      <c r="B110" s="86" t="s">
        <v>673</v>
      </c>
      <c r="C110" s="89" t="s">
        <v>1866</v>
      </c>
      <c r="D110" s="88" t="s">
        <v>1869</v>
      </c>
    </row>
    <row r="111" spans="1:4" s="89" customFormat="1" ht="15" customHeight="1">
      <c r="A111" s="86" t="s">
        <v>1242</v>
      </c>
      <c r="B111" s="86" t="s">
        <v>673</v>
      </c>
      <c r="C111" s="89" t="s">
        <v>1866</v>
      </c>
      <c r="D111" s="88" t="s">
        <v>1870</v>
      </c>
    </row>
    <row r="112" spans="1:4" s="89" customFormat="1" ht="15" customHeight="1">
      <c r="A112" s="86" t="s">
        <v>1242</v>
      </c>
      <c r="B112" s="86" t="s">
        <v>673</v>
      </c>
      <c r="C112" s="89" t="s">
        <v>1866</v>
      </c>
      <c r="D112" s="88" t="s">
        <v>1871</v>
      </c>
    </row>
    <row r="113" spans="1:4" s="89" customFormat="1" ht="15" customHeight="1">
      <c r="A113" s="86" t="s">
        <v>1242</v>
      </c>
      <c r="B113" s="86" t="s">
        <v>673</v>
      </c>
      <c r="C113" s="89" t="s">
        <v>1866</v>
      </c>
      <c r="D113" s="88" t="s">
        <v>1872</v>
      </c>
    </row>
    <row r="114" spans="1:4" s="89" customFormat="1" ht="15" customHeight="1">
      <c r="A114" s="86" t="s">
        <v>1242</v>
      </c>
      <c r="B114" s="86" t="s">
        <v>673</v>
      </c>
      <c r="C114" s="89" t="s">
        <v>1866</v>
      </c>
      <c r="D114" s="88" t="s">
        <v>1873</v>
      </c>
    </row>
    <row r="115" spans="1:4" s="96" customFormat="1" ht="15" customHeight="1" thickBot="1">
      <c r="A115" s="95" t="s">
        <v>1242</v>
      </c>
      <c r="B115" s="95" t="s">
        <v>673</v>
      </c>
      <c r="C115" s="96" t="s">
        <v>1866</v>
      </c>
      <c r="D115" s="97" t="s">
        <v>1874</v>
      </c>
    </row>
    <row r="116" spans="1:4" s="89" customFormat="1" ht="15" customHeight="1">
      <c r="A116" s="86" t="s">
        <v>1243</v>
      </c>
      <c r="B116" s="86" t="s">
        <v>673</v>
      </c>
      <c r="C116" s="98" t="s">
        <v>1875</v>
      </c>
      <c r="D116" s="88" t="s">
        <v>1876</v>
      </c>
    </row>
    <row r="117" spans="1:4" s="89" customFormat="1" ht="15" customHeight="1">
      <c r="A117" s="86" t="s">
        <v>1243</v>
      </c>
      <c r="B117" s="86" t="s">
        <v>673</v>
      </c>
      <c r="C117" s="98" t="s">
        <v>1875</v>
      </c>
      <c r="D117" s="88" t="s">
        <v>1877</v>
      </c>
    </row>
    <row r="118" spans="1:4" s="89" customFormat="1" ht="15" customHeight="1">
      <c r="A118" s="86" t="s">
        <v>1243</v>
      </c>
      <c r="B118" s="86" t="s">
        <v>673</v>
      </c>
      <c r="C118" s="98" t="s">
        <v>1875</v>
      </c>
      <c r="D118" s="88" t="s">
        <v>1878</v>
      </c>
    </row>
    <row r="119" spans="1:4" s="89" customFormat="1" ht="15" customHeight="1">
      <c r="A119" s="86" t="s">
        <v>1243</v>
      </c>
      <c r="B119" s="86" t="s">
        <v>673</v>
      </c>
      <c r="C119" s="98" t="s">
        <v>1875</v>
      </c>
      <c r="D119" s="88" t="s">
        <v>1879</v>
      </c>
    </row>
    <row r="120" spans="1:4" s="89" customFormat="1" ht="15" customHeight="1">
      <c r="A120" s="86" t="s">
        <v>1243</v>
      </c>
      <c r="B120" s="86" t="s">
        <v>673</v>
      </c>
      <c r="C120" s="98" t="s">
        <v>1875</v>
      </c>
      <c r="D120" s="88" t="s">
        <v>1880</v>
      </c>
    </row>
    <row r="121" spans="1:4" s="89" customFormat="1" ht="15" customHeight="1">
      <c r="A121" s="86" t="s">
        <v>1243</v>
      </c>
      <c r="B121" s="86" t="s">
        <v>673</v>
      </c>
      <c r="C121" s="98" t="s">
        <v>1875</v>
      </c>
      <c r="D121" s="88" t="s">
        <v>1881</v>
      </c>
    </row>
    <row r="122" spans="1:4" s="89" customFormat="1" ht="15" customHeight="1">
      <c r="A122" s="86" t="s">
        <v>1243</v>
      </c>
      <c r="B122" s="86" t="s">
        <v>673</v>
      </c>
      <c r="C122" s="98" t="s">
        <v>1875</v>
      </c>
      <c r="D122" s="88" t="s">
        <v>1882</v>
      </c>
    </row>
    <row r="123" spans="1:4" s="89" customFormat="1" ht="15" customHeight="1">
      <c r="A123" s="86" t="s">
        <v>1243</v>
      </c>
      <c r="B123" s="86" t="s">
        <v>673</v>
      </c>
      <c r="C123" s="98" t="s">
        <v>1875</v>
      </c>
      <c r="D123" s="88" t="s">
        <v>1883</v>
      </c>
    </row>
    <row r="124" spans="1:4" s="89" customFormat="1" ht="15" customHeight="1">
      <c r="A124" s="86" t="s">
        <v>1243</v>
      </c>
      <c r="B124" s="86" t="s">
        <v>673</v>
      </c>
      <c r="C124" s="98" t="s">
        <v>1875</v>
      </c>
      <c r="D124" s="88" t="s">
        <v>1884</v>
      </c>
    </row>
    <row r="125" spans="1:4" s="89" customFormat="1" ht="15" customHeight="1">
      <c r="A125" s="86" t="s">
        <v>1243</v>
      </c>
      <c r="B125" s="86" t="s">
        <v>673</v>
      </c>
      <c r="C125" s="98" t="s">
        <v>1875</v>
      </c>
      <c r="D125" s="88" t="s">
        <v>1885</v>
      </c>
    </row>
    <row r="126" spans="1:4" s="89" customFormat="1" ht="15" customHeight="1">
      <c r="A126" s="86" t="s">
        <v>1243</v>
      </c>
      <c r="B126" s="86" t="s">
        <v>673</v>
      </c>
      <c r="C126" s="98" t="s">
        <v>1875</v>
      </c>
      <c r="D126" s="88" t="s">
        <v>1886</v>
      </c>
    </row>
    <row r="127" spans="1:4" s="91" customFormat="1" ht="15" customHeight="1">
      <c r="A127" s="90" t="s">
        <v>1243</v>
      </c>
      <c r="B127" s="90" t="s">
        <v>673</v>
      </c>
      <c r="C127" s="99" t="s">
        <v>1875</v>
      </c>
      <c r="D127" s="92" t="s">
        <v>1887</v>
      </c>
    </row>
    <row r="128" spans="1:4" s="89" customFormat="1" ht="15" customHeight="1">
      <c r="A128" s="86" t="s">
        <v>1243</v>
      </c>
      <c r="B128" s="86" t="s">
        <v>673</v>
      </c>
      <c r="C128" s="98" t="s">
        <v>1888</v>
      </c>
      <c r="D128" s="88" t="s">
        <v>1889</v>
      </c>
    </row>
    <row r="129" spans="1:4" s="89" customFormat="1" ht="15" customHeight="1">
      <c r="A129" s="86" t="s">
        <v>1243</v>
      </c>
      <c r="B129" s="86" t="s">
        <v>673</v>
      </c>
      <c r="C129" s="98" t="s">
        <v>1888</v>
      </c>
      <c r="D129" s="88" t="s">
        <v>1890</v>
      </c>
    </row>
    <row r="130" spans="1:4" s="89" customFormat="1" ht="15" customHeight="1">
      <c r="A130" s="86" t="s">
        <v>1243</v>
      </c>
      <c r="B130" s="86" t="s">
        <v>673</v>
      </c>
      <c r="C130" s="98" t="s">
        <v>1888</v>
      </c>
      <c r="D130" s="88" t="s">
        <v>1891</v>
      </c>
    </row>
    <row r="131" spans="1:4" s="89" customFormat="1" ht="15" customHeight="1">
      <c r="A131" s="86" t="s">
        <v>1243</v>
      </c>
      <c r="B131" s="86" t="s">
        <v>673</v>
      </c>
      <c r="C131" s="98" t="s">
        <v>1888</v>
      </c>
      <c r="D131" s="88" t="s">
        <v>1892</v>
      </c>
    </row>
    <row r="132" spans="1:4" s="89" customFormat="1" ht="15" customHeight="1">
      <c r="A132" s="86" t="s">
        <v>1243</v>
      </c>
      <c r="B132" s="86" t="s">
        <v>673</v>
      </c>
      <c r="C132" s="98" t="s">
        <v>1888</v>
      </c>
      <c r="D132" s="89" t="s">
        <v>1893</v>
      </c>
    </row>
    <row r="133" spans="1:4" s="89" customFormat="1" ht="15" customHeight="1">
      <c r="A133" s="86" t="s">
        <v>1243</v>
      </c>
      <c r="B133" s="86" t="s">
        <v>673</v>
      </c>
      <c r="C133" s="98" t="s">
        <v>1888</v>
      </c>
      <c r="D133" s="89" t="s">
        <v>1894</v>
      </c>
    </row>
    <row r="134" spans="1:4" s="89" customFormat="1" ht="15" customHeight="1">
      <c r="A134" s="86" t="s">
        <v>1243</v>
      </c>
      <c r="B134" s="86" t="s">
        <v>673</v>
      </c>
      <c r="C134" s="98" t="s">
        <v>1888</v>
      </c>
      <c r="D134" s="89" t="s">
        <v>1895</v>
      </c>
    </row>
    <row r="135" spans="1:4" s="89" customFormat="1" ht="15" customHeight="1">
      <c r="A135" s="86" t="s">
        <v>1243</v>
      </c>
      <c r="B135" s="86" t="s">
        <v>673</v>
      </c>
      <c r="C135" s="98" t="s">
        <v>1888</v>
      </c>
      <c r="D135" s="89" t="s">
        <v>1896</v>
      </c>
    </row>
    <row r="136" spans="1:4" s="89" customFormat="1" ht="15" customHeight="1">
      <c r="A136" s="86" t="s">
        <v>1243</v>
      </c>
      <c r="B136" s="86" t="s">
        <v>673</v>
      </c>
      <c r="C136" s="98" t="s">
        <v>1888</v>
      </c>
      <c r="D136" s="89" t="s">
        <v>1897</v>
      </c>
    </row>
    <row r="137" spans="1:4" s="91" customFormat="1" ht="15" customHeight="1">
      <c r="A137" s="90" t="s">
        <v>1243</v>
      </c>
      <c r="B137" s="90" t="s">
        <v>673</v>
      </c>
      <c r="C137" s="99" t="s">
        <v>1888</v>
      </c>
      <c r="D137" s="91" t="s">
        <v>1898</v>
      </c>
    </row>
    <row r="138" spans="1:4" s="89" customFormat="1" ht="15" customHeight="1">
      <c r="A138" s="86" t="s">
        <v>1243</v>
      </c>
      <c r="B138" s="86" t="s">
        <v>673</v>
      </c>
      <c r="C138" s="98" t="s">
        <v>1899</v>
      </c>
      <c r="D138" s="88" t="s">
        <v>1900</v>
      </c>
    </row>
    <row r="139" spans="1:4" s="89" customFormat="1" ht="15" customHeight="1">
      <c r="A139" s="86" t="s">
        <v>1243</v>
      </c>
      <c r="B139" s="86" t="s">
        <v>673</v>
      </c>
      <c r="C139" s="98" t="s">
        <v>1899</v>
      </c>
      <c r="D139" s="88" t="s">
        <v>1901</v>
      </c>
    </row>
    <row r="140" spans="1:4" s="89" customFormat="1" ht="15" customHeight="1">
      <c r="A140" s="86" t="s">
        <v>1243</v>
      </c>
      <c r="B140" s="86" t="s">
        <v>673</v>
      </c>
      <c r="C140" s="98" t="s">
        <v>1899</v>
      </c>
      <c r="D140" s="88" t="s">
        <v>1902</v>
      </c>
    </row>
    <row r="141" spans="1:4" s="91" customFormat="1" ht="15" customHeight="1">
      <c r="A141" s="90" t="s">
        <v>1243</v>
      </c>
      <c r="B141" s="90" t="s">
        <v>673</v>
      </c>
      <c r="C141" s="99" t="s">
        <v>1899</v>
      </c>
      <c r="D141" s="92" t="s">
        <v>1903</v>
      </c>
    </row>
    <row r="142" spans="1:4" s="89" customFormat="1" ht="15" customHeight="1">
      <c r="A142" s="86" t="s">
        <v>1243</v>
      </c>
      <c r="B142" s="86" t="s">
        <v>673</v>
      </c>
      <c r="C142" s="100" t="s">
        <v>1904</v>
      </c>
      <c r="D142" s="89" t="s">
        <v>1905</v>
      </c>
    </row>
    <row r="143" spans="1:4" s="89" customFormat="1" ht="15" customHeight="1">
      <c r="A143" s="86" t="s">
        <v>1243</v>
      </c>
      <c r="B143" s="86" t="s">
        <v>673</v>
      </c>
      <c r="C143" s="100" t="s">
        <v>1904</v>
      </c>
      <c r="D143" s="89" t="s">
        <v>1906</v>
      </c>
    </row>
    <row r="144" spans="1:4" s="89" customFormat="1" ht="15" customHeight="1">
      <c r="A144" s="86" t="s">
        <v>1243</v>
      </c>
      <c r="B144" s="86" t="s">
        <v>673</v>
      </c>
      <c r="C144" s="100" t="s">
        <v>1904</v>
      </c>
      <c r="D144" s="89" t="s">
        <v>1907</v>
      </c>
    </row>
    <row r="145" spans="1:4" s="91" customFormat="1" ht="15" customHeight="1">
      <c r="A145" s="90" t="s">
        <v>1243</v>
      </c>
      <c r="B145" s="90" t="s">
        <v>673</v>
      </c>
      <c r="C145" s="101" t="s">
        <v>1904</v>
      </c>
      <c r="D145" s="91" t="s">
        <v>1908</v>
      </c>
    </row>
    <row r="146" spans="1:4" s="89" customFormat="1" ht="15" customHeight="1">
      <c r="A146" s="86" t="s">
        <v>1243</v>
      </c>
      <c r="B146" s="86" t="s">
        <v>673</v>
      </c>
      <c r="C146" s="98" t="s">
        <v>1909</v>
      </c>
      <c r="D146" s="88" t="s">
        <v>1910</v>
      </c>
    </row>
    <row r="147" spans="1:4" s="89" customFormat="1" ht="15" customHeight="1">
      <c r="A147" s="86" t="s">
        <v>1243</v>
      </c>
      <c r="B147" s="86" t="s">
        <v>673</v>
      </c>
      <c r="C147" s="98" t="s">
        <v>1909</v>
      </c>
      <c r="D147" s="88" t="s">
        <v>1911</v>
      </c>
    </row>
    <row r="148" spans="1:4" s="89" customFormat="1" ht="15" customHeight="1">
      <c r="A148" s="86" t="s">
        <v>1243</v>
      </c>
      <c r="B148" s="86" t="s">
        <v>673</v>
      </c>
      <c r="C148" s="98" t="s">
        <v>1909</v>
      </c>
      <c r="D148" s="88" t="s">
        <v>1912</v>
      </c>
    </row>
    <row r="149" spans="1:4" s="89" customFormat="1" ht="15" customHeight="1">
      <c r="A149" s="86" t="s">
        <v>1243</v>
      </c>
      <c r="B149" s="86" t="s">
        <v>673</v>
      </c>
      <c r="C149" s="98" t="s">
        <v>1909</v>
      </c>
      <c r="D149" s="88" t="s">
        <v>1913</v>
      </c>
    </row>
    <row r="150" spans="1:4" s="89" customFormat="1" ht="15" customHeight="1">
      <c r="A150" s="86" t="s">
        <v>1243</v>
      </c>
      <c r="B150" s="86" t="s">
        <v>673</v>
      </c>
      <c r="C150" s="98" t="s">
        <v>1909</v>
      </c>
      <c r="D150" s="88" t="s">
        <v>1914</v>
      </c>
    </row>
    <row r="151" spans="1:4" s="89" customFormat="1" ht="15" customHeight="1">
      <c r="A151" s="86" t="s">
        <v>1243</v>
      </c>
      <c r="B151" s="86" t="s">
        <v>673</v>
      </c>
      <c r="C151" s="98" t="s">
        <v>1909</v>
      </c>
      <c r="D151" s="88" t="s">
        <v>1915</v>
      </c>
    </row>
    <row r="152" spans="1:4" s="89" customFormat="1" ht="15" customHeight="1">
      <c r="A152" s="86" t="s">
        <v>1243</v>
      </c>
      <c r="B152" s="86" t="s">
        <v>673</v>
      </c>
      <c r="C152" s="98" t="s">
        <v>1909</v>
      </c>
      <c r="D152" s="88" t="s">
        <v>1916</v>
      </c>
    </row>
    <row r="153" spans="1:4" s="89" customFormat="1" ht="15" customHeight="1">
      <c r="A153" s="86" t="s">
        <v>1243</v>
      </c>
      <c r="B153" s="86" t="s">
        <v>673</v>
      </c>
      <c r="C153" s="98" t="s">
        <v>1909</v>
      </c>
      <c r="D153" s="88" t="s">
        <v>1917</v>
      </c>
    </row>
    <row r="154" spans="1:4" s="89" customFormat="1" ht="15" customHeight="1">
      <c r="A154" s="86" t="s">
        <v>1243</v>
      </c>
      <c r="B154" s="86" t="s">
        <v>673</v>
      </c>
      <c r="C154" s="98" t="s">
        <v>1909</v>
      </c>
      <c r="D154" s="88" t="s">
        <v>1918</v>
      </c>
    </row>
    <row r="155" spans="1:4" s="89" customFormat="1" ht="15" customHeight="1">
      <c r="A155" s="86" t="s">
        <v>1243</v>
      </c>
      <c r="B155" s="86" t="s">
        <v>673</v>
      </c>
      <c r="C155" s="98" t="s">
        <v>1909</v>
      </c>
      <c r="D155" s="88" t="s">
        <v>1919</v>
      </c>
    </row>
    <row r="156" spans="1:4" s="89" customFormat="1" ht="15" customHeight="1">
      <c r="A156" s="86" t="s">
        <v>1243</v>
      </c>
      <c r="B156" s="86" t="s">
        <v>673</v>
      </c>
      <c r="C156" s="98" t="s">
        <v>1909</v>
      </c>
      <c r="D156" s="88" t="s">
        <v>1920</v>
      </c>
    </row>
    <row r="157" spans="1:4" s="91" customFormat="1" ht="15" customHeight="1">
      <c r="A157" s="90" t="s">
        <v>1243</v>
      </c>
      <c r="B157" s="90" t="s">
        <v>673</v>
      </c>
      <c r="C157" s="99" t="s">
        <v>1909</v>
      </c>
      <c r="D157" s="92" t="s">
        <v>1921</v>
      </c>
    </row>
    <row r="158" spans="1:4" s="89" customFormat="1" ht="15" customHeight="1">
      <c r="A158" s="86" t="s">
        <v>1243</v>
      </c>
      <c r="B158" s="86" t="s">
        <v>673</v>
      </c>
      <c r="C158" s="98" t="s">
        <v>1922</v>
      </c>
      <c r="D158" s="88" t="s">
        <v>1923</v>
      </c>
    </row>
    <row r="159" spans="1:4" s="89" customFormat="1" ht="15" customHeight="1">
      <c r="A159" s="86" t="s">
        <v>1243</v>
      </c>
      <c r="B159" s="86" t="s">
        <v>673</v>
      </c>
      <c r="C159" s="98" t="s">
        <v>1922</v>
      </c>
      <c r="D159" s="88" t="s">
        <v>1924</v>
      </c>
    </row>
    <row r="160" spans="1:4" s="89" customFormat="1" ht="15" customHeight="1">
      <c r="A160" s="86" t="s">
        <v>1243</v>
      </c>
      <c r="B160" s="86" t="s">
        <v>673</v>
      </c>
      <c r="C160" s="98" t="s">
        <v>1922</v>
      </c>
      <c r="D160" s="88" t="s">
        <v>1925</v>
      </c>
    </row>
    <row r="161" spans="1:4" s="91" customFormat="1" ht="15" customHeight="1">
      <c r="A161" s="90" t="s">
        <v>1243</v>
      </c>
      <c r="B161" s="90" t="s">
        <v>673</v>
      </c>
      <c r="C161" s="99" t="s">
        <v>1922</v>
      </c>
      <c r="D161" s="92" t="s">
        <v>1926</v>
      </c>
    </row>
    <row r="162" spans="1:4" s="89" customFormat="1" ht="15" customHeight="1">
      <c r="A162" s="86" t="s">
        <v>1243</v>
      </c>
      <c r="B162" s="86" t="s">
        <v>673</v>
      </c>
      <c r="C162" s="102" t="s">
        <v>1927</v>
      </c>
      <c r="D162" s="88" t="s">
        <v>1928</v>
      </c>
    </row>
    <row r="163" spans="1:4" s="89" customFormat="1" ht="15" customHeight="1">
      <c r="A163" s="86" t="s">
        <v>1243</v>
      </c>
      <c r="B163" s="86" t="s">
        <v>673</v>
      </c>
      <c r="C163" s="98" t="s">
        <v>1927</v>
      </c>
      <c r="D163" s="88" t="s">
        <v>1929</v>
      </c>
    </row>
    <row r="164" spans="1:4" s="89" customFormat="1" ht="15" customHeight="1">
      <c r="A164" s="86" t="s">
        <v>1243</v>
      </c>
      <c r="B164" s="86" t="s">
        <v>673</v>
      </c>
      <c r="C164" s="98" t="s">
        <v>1927</v>
      </c>
      <c r="D164" s="88" t="s">
        <v>1930</v>
      </c>
    </row>
    <row r="165" spans="1:4" s="89" customFormat="1" ht="15" customHeight="1">
      <c r="A165" s="86" t="s">
        <v>1243</v>
      </c>
      <c r="B165" s="86" t="s">
        <v>673</v>
      </c>
      <c r="C165" s="98" t="s">
        <v>1927</v>
      </c>
      <c r="D165" s="88" t="s">
        <v>1931</v>
      </c>
    </row>
    <row r="166" spans="1:4" s="89" customFormat="1" ht="15" customHeight="1">
      <c r="A166" s="86" t="s">
        <v>1243</v>
      </c>
      <c r="B166" s="86" t="s">
        <v>673</v>
      </c>
      <c r="C166" s="98" t="s">
        <v>1927</v>
      </c>
      <c r="D166" s="89" t="s">
        <v>1932</v>
      </c>
    </row>
    <row r="167" spans="1:4" s="89" customFormat="1" ht="15" customHeight="1">
      <c r="A167" s="86" t="s">
        <v>1243</v>
      </c>
      <c r="B167" s="86" t="s">
        <v>673</v>
      </c>
      <c r="C167" s="98" t="s">
        <v>1927</v>
      </c>
      <c r="D167" s="89" t="s">
        <v>1933</v>
      </c>
    </row>
    <row r="168" spans="1:4" s="89" customFormat="1" ht="15" customHeight="1">
      <c r="A168" s="86" t="s">
        <v>1243</v>
      </c>
      <c r="B168" s="86" t="s">
        <v>673</v>
      </c>
      <c r="C168" s="98" t="s">
        <v>1927</v>
      </c>
      <c r="D168" s="89" t="s">
        <v>1934</v>
      </c>
    </row>
    <row r="169" spans="1:4" s="91" customFormat="1" ht="15" customHeight="1">
      <c r="A169" s="90" t="s">
        <v>1243</v>
      </c>
      <c r="B169" s="90" t="s">
        <v>673</v>
      </c>
      <c r="C169" s="99" t="s">
        <v>1927</v>
      </c>
      <c r="D169" s="91" t="s">
        <v>1935</v>
      </c>
    </row>
    <row r="170" spans="1:4" s="89" customFormat="1" ht="15" customHeight="1">
      <c r="A170" s="86" t="s">
        <v>1243</v>
      </c>
      <c r="B170" s="86" t="s">
        <v>673</v>
      </c>
      <c r="C170" s="100" t="s">
        <v>1936</v>
      </c>
      <c r="D170" s="89" t="s">
        <v>1937</v>
      </c>
    </row>
    <row r="171" spans="1:4" s="89" customFormat="1" ht="15" customHeight="1">
      <c r="A171" s="86" t="s">
        <v>1243</v>
      </c>
      <c r="B171" s="86" t="s">
        <v>673</v>
      </c>
      <c r="C171" s="100" t="s">
        <v>1936</v>
      </c>
      <c r="D171" s="89" t="s">
        <v>1938</v>
      </c>
    </row>
    <row r="172" spans="1:4" s="89" customFormat="1" ht="15" customHeight="1">
      <c r="A172" s="86" t="s">
        <v>1243</v>
      </c>
      <c r="B172" s="86" t="s">
        <v>673</v>
      </c>
      <c r="C172" s="100" t="s">
        <v>1936</v>
      </c>
      <c r="D172" s="89" t="s">
        <v>1939</v>
      </c>
    </row>
    <row r="173" spans="1:4" s="91" customFormat="1" ht="15" customHeight="1">
      <c r="A173" s="90" t="s">
        <v>1243</v>
      </c>
      <c r="B173" s="90" t="s">
        <v>673</v>
      </c>
      <c r="C173" s="101" t="s">
        <v>1936</v>
      </c>
      <c r="D173" s="91" t="s">
        <v>1940</v>
      </c>
    </row>
    <row r="174" spans="1:4" s="89" customFormat="1" ht="15" customHeight="1">
      <c r="A174" s="86" t="s">
        <v>1243</v>
      </c>
      <c r="B174" s="86" t="s">
        <v>673</v>
      </c>
      <c r="C174" s="103" t="s">
        <v>2654</v>
      </c>
      <c r="D174" s="88" t="s">
        <v>753</v>
      </c>
    </row>
    <row r="175" spans="1:4" s="89" customFormat="1" ht="15" customHeight="1">
      <c r="A175" s="86" t="s">
        <v>1243</v>
      </c>
      <c r="B175" s="86" t="s">
        <v>673</v>
      </c>
      <c r="C175" s="103" t="s">
        <v>2654</v>
      </c>
      <c r="D175" s="88" t="s">
        <v>754</v>
      </c>
    </row>
    <row r="176" spans="1:4" s="89" customFormat="1" ht="15" customHeight="1">
      <c r="A176" s="86" t="s">
        <v>1243</v>
      </c>
      <c r="B176" s="86" t="s">
        <v>673</v>
      </c>
      <c r="C176" s="103" t="s">
        <v>2654</v>
      </c>
      <c r="D176" s="88" t="s">
        <v>755</v>
      </c>
    </row>
    <row r="177" spans="1:4" s="91" customFormat="1" ht="15" customHeight="1">
      <c r="A177" s="90" t="s">
        <v>1243</v>
      </c>
      <c r="B177" s="90" t="s">
        <v>673</v>
      </c>
      <c r="C177" s="104" t="s">
        <v>2654</v>
      </c>
      <c r="D177" s="92" t="s">
        <v>756</v>
      </c>
    </row>
    <row r="178" spans="1:4" s="89" customFormat="1" ht="15" customHeight="1">
      <c r="A178" s="86" t="s">
        <v>1243</v>
      </c>
      <c r="B178" s="86" t="s">
        <v>673</v>
      </c>
      <c r="C178" s="98" t="s">
        <v>752</v>
      </c>
      <c r="D178" s="88" t="s">
        <v>757</v>
      </c>
    </row>
    <row r="179" spans="1:4" s="89" customFormat="1" ht="15" customHeight="1">
      <c r="A179" s="86" t="s">
        <v>1243</v>
      </c>
      <c r="B179" s="86" t="s">
        <v>673</v>
      </c>
      <c r="C179" s="98" t="s">
        <v>752</v>
      </c>
      <c r="D179" s="88" t="s">
        <v>758</v>
      </c>
    </row>
    <row r="180" spans="1:4" s="89" customFormat="1" ht="15" customHeight="1">
      <c r="A180" s="86" t="s">
        <v>1243</v>
      </c>
      <c r="B180" s="86" t="s">
        <v>673</v>
      </c>
      <c r="C180" s="98" t="s">
        <v>752</v>
      </c>
      <c r="D180" s="88" t="s">
        <v>759</v>
      </c>
    </row>
    <row r="181" spans="1:4" s="91" customFormat="1" ht="15" customHeight="1">
      <c r="A181" s="90" t="s">
        <v>1243</v>
      </c>
      <c r="B181" s="90" t="s">
        <v>673</v>
      </c>
      <c r="C181" s="99" t="s">
        <v>752</v>
      </c>
      <c r="D181" s="92" t="s">
        <v>760</v>
      </c>
    </row>
    <row r="182" spans="1:4" s="89" customFormat="1" ht="15" customHeight="1">
      <c r="A182" s="86" t="s">
        <v>1243</v>
      </c>
      <c r="B182" s="86" t="s">
        <v>673</v>
      </c>
      <c r="C182" s="98" t="s">
        <v>761</v>
      </c>
      <c r="D182" s="88" t="s">
        <v>762</v>
      </c>
    </row>
    <row r="183" spans="1:4" s="89" customFormat="1" ht="15" customHeight="1">
      <c r="A183" s="86" t="s">
        <v>1243</v>
      </c>
      <c r="B183" s="86" t="s">
        <v>673</v>
      </c>
      <c r="C183" s="98" t="s">
        <v>761</v>
      </c>
      <c r="D183" s="88" t="s">
        <v>763</v>
      </c>
    </row>
    <row r="184" spans="1:4" s="89" customFormat="1" ht="15" customHeight="1">
      <c r="A184" s="86" t="s">
        <v>1243</v>
      </c>
      <c r="B184" s="86" t="s">
        <v>673</v>
      </c>
      <c r="C184" s="98" t="s">
        <v>761</v>
      </c>
      <c r="D184" s="88" t="s">
        <v>764</v>
      </c>
    </row>
    <row r="185" spans="1:4" s="91" customFormat="1" ht="15" customHeight="1">
      <c r="A185" s="90" t="s">
        <v>1243</v>
      </c>
      <c r="B185" s="90" t="s">
        <v>673</v>
      </c>
      <c r="C185" s="99" t="s">
        <v>761</v>
      </c>
      <c r="D185" s="92" t="s">
        <v>765</v>
      </c>
    </row>
    <row r="186" spans="1:4" s="89" customFormat="1" ht="15" customHeight="1">
      <c r="A186" s="86" t="s">
        <v>1243</v>
      </c>
      <c r="B186" s="86" t="s">
        <v>673</v>
      </c>
      <c r="C186" s="100" t="s">
        <v>766</v>
      </c>
      <c r="D186" s="89" t="s">
        <v>767</v>
      </c>
    </row>
    <row r="187" spans="1:4" s="89" customFormat="1" ht="15" customHeight="1">
      <c r="A187" s="86" t="s">
        <v>1243</v>
      </c>
      <c r="B187" s="86" t="s">
        <v>673</v>
      </c>
      <c r="C187" s="100" t="s">
        <v>766</v>
      </c>
      <c r="D187" s="89" t="s">
        <v>768</v>
      </c>
    </row>
    <row r="188" spans="1:4" s="89" customFormat="1" ht="15" customHeight="1">
      <c r="A188" s="86" t="s">
        <v>1243</v>
      </c>
      <c r="B188" s="86" t="s">
        <v>673</v>
      </c>
      <c r="C188" s="100" t="s">
        <v>766</v>
      </c>
      <c r="D188" s="89" t="s">
        <v>769</v>
      </c>
    </row>
    <row r="189" spans="1:4" s="91" customFormat="1" ht="15" customHeight="1">
      <c r="A189" s="90" t="s">
        <v>1243</v>
      </c>
      <c r="B189" s="90" t="s">
        <v>673</v>
      </c>
      <c r="C189" s="101" t="s">
        <v>766</v>
      </c>
      <c r="D189" s="91" t="s">
        <v>770</v>
      </c>
    </row>
    <row r="190" spans="1:4" s="89" customFormat="1" ht="15" customHeight="1">
      <c r="A190" s="86" t="s">
        <v>1243</v>
      </c>
      <c r="B190" s="86" t="s">
        <v>673</v>
      </c>
      <c r="C190" s="105" t="s">
        <v>1941</v>
      </c>
      <c r="D190" s="88" t="s">
        <v>1942</v>
      </c>
    </row>
    <row r="191" spans="1:4" s="89" customFormat="1" ht="15" customHeight="1">
      <c r="A191" s="86" t="s">
        <v>1243</v>
      </c>
      <c r="B191" s="86" t="s">
        <v>673</v>
      </c>
      <c r="C191" s="105" t="s">
        <v>1941</v>
      </c>
      <c r="D191" s="88" t="s">
        <v>1943</v>
      </c>
    </row>
    <row r="192" spans="1:4" s="89" customFormat="1" ht="15" customHeight="1">
      <c r="A192" s="86" t="s">
        <v>1243</v>
      </c>
      <c r="B192" s="86" t="s">
        <v>673</v>
      </c>
      <c r="C192" s="105" t="s">
        <v>1941</v>
      </c>
      <c r="D192" s="88" t="s">
        <v>1944</v>
      </c>
    </row>
    <row r="193" spans="1:4" s="89" customFormat="1" ht="15" customHeight="1">
      <c r="A193" s="86" t="s">
        <v>1243</v>
      </c>
      <c r="B193" s="86" t="s">
        <v>673</v>
      </c>
      <c r="C193" s="105" t="s">
        <v>1941</v>
      </c>
      <c r="D193" s="88" t="s">
        <v>1945</v>
      </c>
    </row>
    <row r="194" spans="1:4" s="89" customFormat="1" ht="15" customHeight="1">
      <c r="A194" s="86" t="s">
        <v>1243</v>
      </c>
      <c r="B194" s="86" t="s">
        <v>673</v>
      </c>
      <c r="C194" s="105" t="s">
        <v>1941</v>
      </c>
      <c r="D194" s="88" t="s">
        <v>1946</v>
      </c>
    </row>
    <row r="195" spans="1:4" s="89" customFormat="1" ht="15" customHeight="1">
      <c r="A195" s="86" t="s">
        <v>1243</v>
      </c>
      <c r="B195" s="86" t="s">
        <v>673</v>
      </c>
      <c r="C195" s="105" t="s">
        <v>1941</v>
      </c>
      <c r="D195" s="88" t="s">
        <v>1947</v>
      </c>
    </row>
    <row r="196" spans="1:4" s="89" customFormat="1" ht="15" customHeight="1">
      <c r="A196" s="86" t="s">
        <v>1243</v>
      </c>
      <c r="B196" s="86" t="s">
        <v>673</v>
      </c>
      <c r="C196" s="105" t="s">
        <v>1941</v>
      </c>
      <c r="D196" s="88" t="s">
        <v>1948</v>
      </c>
    </row>
    <row r="197" spans="1:4" s="89" customFormat="1" ht="15" customHeight="1">
      <c r="A197" s="86" t="s">
        <v>1243</v>
      </c>
      <c r="B197" s="86" t="s">
        <v>673</v>
      </c>
      <c r="C197" s="105" t="s">
        <v>1941</v>
      </c>
      <c r="D197" s="88" t="s">
        <v>1949</v>
      </c>
    </row>
    <row r="198" spans="1:4" s="89" customFormat="1" ht="15" customHeight="1">
      <c r="A198" s="86" t="s">
        <v>1243</v>
      </c>
      <c r="B198" s="86" t="s">
        <v>673</v>
      </c>
      <c r="C198" s="105" t="s">
        <v>1941</v>
      </c>
      <c r="D198" s="88" t="s">
        <v>1950</v>
      </c>
    </row>
    <row r="199" spans="1:4" s="89" customFormat="1" ht="15" customHeight="1">
      <c r="A199" s="86" t="s">
        <v>1243</v>
      </c>
      <c r="B199" s="86" t="s">
        <v>673</v>
      </c>
      <c r="C199" s="105" t="s">
        <v>1941</v>
      </c>
      <c r="D199" s="88" t="s">
        <v>1951</v>
      </c>
    </row>
    <row r="200" spans="1:4" s="89" customFormat="1" ht="15" customHeight="1">
      <c r="A200" s="86" t="s">
        <v>1243</v>
      </c>
      <c r="B200" s="86" t="s">
        <v>673</v>
      </c>
      <c r="C200" s="105" t="s">
        <v>1941</v>
      </c>
      <c r="D200" s="88" t="s">
        <v>1952</v>
      </c>
    </row>
    <row r="201" spans="1:4" s="89" customFormat="1" ht="15" customHeight="1">
      <c r="A201" s="86" t="s">
        <v>1243</v>
      </c>
      <c r="B201" s="86" t="s">
        <v>673</v>
      </c>
      <c r="C201" s="105" t="s">
        <v>1941</v>
      </c>
      <c r="D201" s="88" t="s">
        <v>1953</v>
      </c>
    </row>
    <row r="202" spans="1:4" s="89" customFormat="1" ht="15" customHeight="1">
      <c r="A202" s="86" t="s">
        <v>1243</v>
      </c>
      <c r="B202" s="86" t="s">
        <v>673</v>
      </c>
      <c r="C202" s="105" t="s">
        <v>1941</v>
      </c>
      <c r="D202" s="88" t="s">
        <v>1954</v>
      </c>
    </row>
    <row r="203" spans="1:4" s="89" customFormat="1" ht="15" customHeight="1">
      <c r="A203" s="86" t="s">
        <v>1243</v>
      </c>
      <c r="B203" s="86" t="s">
        <v>673</v>
      </c>
      <c r="C203" s="105" t="s">
        <v>1941</v>
      </c>
      <c r="D203" s="88" t="s">
        <v>1955</v>
      </c>
    </row>
    <row r="204" spans="1:4" s="89" customFormat="1" ht="15" customHeight="1">
      <c r="A204" s="86" t="s">
        <v>1243</v>
      </c>
      <c r="B204" s="86" t="s">
        <v>673</v>
      </c>
      <c r="C204" s="105" t="s">
        <v>1941</v>
      </c>
      <c r="D204" s="88" t="s">
        <v>1956</v>
      </c>
    </row>
    <row r="205" spans="1:4" s="89" customFormat="1" ht="15" customHeight="1">
      <c r="A205" s="86" t="s">
        <v>1243</v>
      </c>
      <c r="B205" s="86" t="s">
        <v>673</v>
      </c>
      <c r="C205" s="105" t="s">
        <v>1941</v>
      </c>
      <c r="D205" s="88" t="s">
        <v>735</v>
      </c>
    </row>
    <row r="206" spans="1:4" s="89" customFormat="1" ht="15" customHeight="1">
      <c r="A206" s="86" t="s">
        <v>1243</v>
      </c>
      <c r="B206" s="86" t="s">
        <v>673</v>
      </c>
      <c r="C206" s="105" t="s">
        <v>1941</v>
      </c>
      <c r="D206" s="88" t="s">
        <v>736</v>
      </c>
    </row>
    <row r="207" spans="1:4" s="89" customFormat="1" ht="15" customHeight="1">
      <c r="A207" s="86" t="s">
        <v>1243</v>
      </c>
      <c r="B207" s="86" t="s">
        <v>673</v>
      </c>
      <c r="C207" s="105" t="s">
        <v>1941</v>
      </c>
      <c r="D207" s="88" t="s">
        <v>737</v>
      </c>
    </row>
    <row r="208" spans="1:4" s="89" customFormat="1" ht="15" customHeight="1">
      <c r="A208" s="86" t="s">
        <v>1243</v>
      </c>
      <c r="B208" s="86" t="s">
        <v>673</v>
      </c>
      <c r="C208" s="105" t="s">
        <v>1941</v>
      </c>
      <c r="D208" s="88" t="s">
        <v>738</v>
      </c>
    </row>
    <row r="209" spans="1:4" s="91" customFormat="1" ht="15" customHeight="1">
      <c r="A209" s="90" t="s">
        <v>1243</v>
      </c>
      <c r="B209" s="90" t="s">
        <v>673</v>
      </c>
      <c r="C209" s="106" t="s">
        <v>1941</v>
      </c>
      <c r="D209" s="92" t="s">
        <v>739</v>
      </c>
    </row>
    <row r="210" spans="1:4" s="89" customFormat="1" ht="15" customHeight="1">
      <c r="A210" s="86" t="s">
        <v>1243</v>
      </c>
      <c r="B210" s="86" t="s">
        <v>673</v>
      </c>
      <c r="C210" s="105" t="s">
        <v>740</v>
      </c>
      <c r="D210" s="88" t="s">
        <v>741</v>
      </c>
    </row>
    <row r="211" spans="1:4" s="91" customFormat="1" ht="15" customHeight="1">
      <c r="A211" s="90" t="s">
        <v>1243</v>
      </c>
      <c r="B211" s="90" t="s">
        <v>673</v>
      </c>
      <c r="C211" s="106" t="s">
        <v>740</v>
      </c>
      <c r="D211" s="92" t="s">
        <v>742</v>
      </c>
    </row>
    <row r="212" spans="1:4" s="89" customFormat="1" ht="15" customHeight="1">
      <c r="A212" s="86" t="s">
        <v>1243</v>
      </c>
      <c r="B212" s="86" t="s">
        <v>673</v>
      </c>
      <c r="C212" s="98" t="s">
        <v>743</v>
      </c>
      <c r="D212" s="88" t="s">
        <v>744</v>
      </c>
    </row>
    <row r="213" spans="1:4" s="89" customFormat="1" ht="15" customHeight="1">
      <c r="A213" s="86" t="s">
        <v>1243</v>
      </c>
      <c r="B213" s="86" t="s">
        <v>673</v>
      </c>
      <c r="C213" s="98" t="s">
        <v>743</v>
      </c>
      <c r="D213" s="88" t="s">
        <v>745</v>
      </c>
    </row>
    <row r="214" spans="1:4" s="89" customFormat="1" ht="15" customHeight="1">
      <c r="A214" s="86" t="s">
        <v>1243</v>
      </c>
      <c r="B214" s="86" t="s">
        <v>673</v>
      </c>
      <c r="C214" s="98" t="s">
        <v>743</v>
      </c>
      <c r="D214" s="88" t="s">
        <v>746</v>
      </c>
    </row>
    <row r="215" spans="1:4" s="89" customFormat="1" ht="15" customHeight="1">
      <c r="A215" s="86" t="s">
        <v>1243</v>
      </c>
      <c r="B215" s="86" t="s">
        <v>673</v>
      </c>
      <c r="C215" s="98" t="s">
        <v>743</v>
      </c>
      <c r="D215" s="88" t="s">
        <v>747</v>
      </c>
    </row>
    <row r="216" spans="1:4" s="89" customFormat="1" ht="15" customHeight="1">
      <c r="A216" s="86" t="s">
        <v>1243</v>
      </c>
      <c r="B216" s="86" t="s">
        <v>673</v>
      </c>
      <c r="C216" s="98" t="s">
        <v>743</v>
      </c>
      <c r="D216" s="88" t="s">
        <v>748</v>
      </c>
    </row>
    <row r="217" spans="1:4" s="89" customFormat="1" ht="15" customHeight="1">
      <c r="A217" s="86" t="s">
        <v>1243</v>
      </c>
      <c r="B217" s="86" t="s">
        <v>673</v>
      </c>
      <c r="C217" s="98" t="s">
        <v>743</v>
      </c>
      <c r="D217" s="88" t="s">
        <v>749</v>
      </c>
    </row>
    <row r="218" spans="1:4" s="89" customFormat="1" ht="15" customHeight="1">
      <c r="A218" s="86" t="s">
        <v>1243</v>
      </c>
      <c r="B218" s="86" t="s">
        <v>673</v>
      </c>
      <c r="C218" s="98" t="s">
        <v>743</v>
      </c>
      <c r="D218" s="88" t="s">
        <v>750</v>
      </c>
    </row>
    <row r="219" spans="1:4" s="96" customFormat="1" ht="15" customHeight="1" thickBot="1">
      <c r="A219" s="95" t="s">
        <v>1243</v>
      </c>
      <c r="B219" s="95" t="s">
        <v>673</v>
      </c>
      <c r="C219" s="107" t="s">
        <v>743</v>
      </c>
      <c r="D219" s="97" t="s">
        <v>751</v>
      </c>
    </row>
    <row r="220" spans="1:4" s="89" customFormat="1" ht="15" customHeight="1">
      <c r="A220" s="86" t="s">
        <v>1244</v>
      </c>
      <c r="B220" s="86" t="s">
        <v>673</v>
      </c>
      <c r="C220" s="89" t="s">
        <v>785</v>
      </c>
      <c r="D220" s="88" t="s">
        <v>786</v>
      </c>
    </row>
    <row r="221" spans="1:4" s="89" customFormat="1" ht="15" customHeight="1">
      <c r="A221" s="86" t="s">
        <v>1244</v>
      </c>
      <c r="B221" s="86" t="s">
        <v>673</v>
      </c>
      <c r="C221" s="89" t="s">
        <v>785</v>
      </c>
      <c r="D221" s="88" t="s">
        <v>787</v>
      </c>
    </row>
    <row r="222" spans="1:4" s="89" customFormat="1" ht="15" customHeight="1">
      <c r="A222" s="86" t="s">
        <v>1244</v>
      </c>
      <c r="B222" s="86" t="s">
        <v>673</v>
      </c>
      <c r="C222" s="89" t="s">
        <v>785</v>
      </c>
      <c r="D222" s="88" t="s">
        <v>788</v>
      </c>
    </row>
    <row r="223" spans="1:4" s="89" customFormat="1" ht="15" customHeight="1">
      <c r="A223" s="86" t="s">
        <v>1244</v>
      </c>
      <c r="B223" s="86" t="s">
        <v>673</v>
      </c>
      <c r="C223" s="89" t="s">
        <v>785</v>
      </c>
      <c r="D223" s="88" t="s">
        <v>2095</v>
      </c>
    </row>
    <row r="224" spans="1:4" s="89" customFormat="1" ht="15" customHeight="1">
      <c r="A224" s="86" t="s">
        <v>1244</v>
      </c>
      <c r="B224" s="86" t="s">
        <v>673</v>
      </c>
      <c r="C224" s="89" t="s">
        <v>785</v>
      </c>
      <c r="D224" s="88" t="s">
        <v>789</v>
      </c>
    </row>
    <row r="225" spans="1:4" s="89" customFormat="1" ht="15" customHeight="1">
      <c r="A225" s="86" t="s">
        <v>1244</v>
      </c>
      <c r="B225" s="86" t="s">
        <v>673</v>
      </c>
      <c r="C225" s="89" t="s">
        <v>785</v>
      </c>
      <c r="D225" s="88" t="s">
        <v>790</v>
      </c>
    </row>
    <row r="226" spans="1:4" s="89" customFormat="1" ht="15" customHeight="1">
      <c r="A226" s="86" t="s">
        <v>1244</v>
      </c>
      <c r="B226" s="86" t="s">
        <v>673</v>
      </c>
      <c r="C226" s="89" t="s">
        <v>785</v>
      </c>
      <c r="D226" s="88" t="s">
        <v>791</v>
      </c>
    </row>
    <row r="227" spans="1:4" s="91" customFormat="1" ht="15" customHeight="1">
      <c r="A227" s="90" t="s">
        <v>1244</v>
      </c>
      <c r="B227" s="90" t="s">
        <v>673</v>
      </c>
      <c r="C227" s="91" t="s">
        <v>785</v>
      </c>
      <c r="D227" s="92" t="s">
        <v>792</v>
      </c>
    </row>
    <row r="228" spans="1:4" s="89" customFormat="1" ht="15" customHeight="1">
      <c r="A228" s="86" t="s">
        <v>1244</v>
      </c>
      <c r="B228" s="86" t="s">
        <v>673</v>
      </c>
      <c r="C228" s="89" t="s">
        <v>793</v>
      </c>
      <c r="D228" s="88" t="s">
        <v>794</v>
      </c>
    </row>
    <row r="229" spans="1:4" s="89" customFormat="1" ht="15" customHeight="1">
      <c r="A229" s="86" t="s">
        <v>1244</v>
      </c>
      <c r="B229" s="86" t="s">
        <v>673</v>
      </c>
      <c r="C229" s="89" t="s">
        <v>793</v>
      </c>
      <c r="D229" s="88" t="s">
        <v>795</v>
      </c>
    </row>
    <row r="230" spans="1:4" s="89" customFormat="1" ht="15" customHeight="1">
      <c r="A230" s="86" t="s">
        <v>1244</v>
      </c>
      <c r="B230" s="86" t="s">
        <v>673</v>
      </c>
      <c r="C230" s="89" t="s">
        <v>793</v>
      </c>
      <c r="D230" s="88" t="s">
        <v>796</v>
      </c>
    </row>
    <row r="231" spans="1:4" s="91" customFormat="1" ht="15" customHeight="1">
      <c r="A231" s="90" t="s">
        <v>1244</v>
      </c>
      <c r="B231" s="90" t="s">
        <v>673</v>
      </c>
      <c r="C231" s="91" t="s">
        <v>793</v>
      </c>
      <c r="D231" s="92" t="s">
        <v>797</v>
      </c>
    </row>
    <row r="232" spans="1:4" s="89" customFormat="1" ht="15" customHeight="1">
      <c r="A232" s="86" t="s">
        <v>1244</v>
      </c>
      <c r="B232" s="86" t="s">
        <v>673</v>
      </c>
      <c r="C232" s="89" t="s">
        <v>771</v>
      </c>
      <c r="D232" s="88" t="s">
        <v>772</v>
      </c>
    </row>
    <row r="233" spans="1:4" s="89" customFormat="1" ht="15" customHeight="1">
      <c r="A233" s="86" t="s">
        <v>1244</v>
      </c>
      <c r="B233" s="86" t="s">
        <v>673</v>
      </c>
      <c r="C233" s="89" t="s">
        <v>771</v>
      </c>
      <c r="D233" s="88" t="s">
        <v>773</v>
      </c>
    </row>
    <row r="234" spans="1:4" s="89" customFormat="1" ht="15" customHeight="1">
      <c r="A234" s="86" t="s">
        <v>1244</v>
      </c>
      <c r="B234" s="86" t="s">
        <v>673</v>
      </c>
      <c r="C234" s="89" t="s">
        <v>771</v>
      </c>
      <c r="D234" s="88" t="s">
        <v>774</v>
      </c>
    </row>
    <row r="235" spans="1:4" s="89" customFormat="1" ht="15" customHeight="1">
      <c r="A235" s="86" t="s">
        <v>1244</v>
      </c>
      <c r="B235" s="86" t="s">
        <v>673</v>
      </c>
      <c r="C235" s="89" t="s">
        <v>771</v>
      </c>
      <c r="D235" s="88" t="s">
        <v>775</v>
      </c>
    </row>
    <row r="236" spans="1:4" s="89" customFormat="1" ht="15" customHeight="1">
      <c r="A236" s="86" t="s">
        <v>1244</v>
      </c>
      <c r="B236" s="86" t="s">
        <v>673</v>
      </c>
      <c r="C236" s="89" t="s">
        <v>771</v>
      </c>
      <c r="D236" s="88" t="s">
        <v>776</v>
      </c>
    </row>
    <row r="237" spans="1:4" s="89" customFormat="1" ht="15" customHeight="1">
      <c r="A237" s="86" t="s">
        <v>1244</v>
      </c>
      <c r="B237" s="86" t="s">
        <v>673</v>
      </c>
      <c r="C237" s="89" t="s">
        <v>771</v>
      </c>
      <c r="D237" s="88" t="s">
        <v>777</v>
      </c>
    </row>
    <row r="238" spans="1:4" s="89" customFormat="1" ht="15" customHeight="1">
      <c r="A238" s="86" t="s">
        <v>1244</v>
      </c>
      <c r="B238" s="86" t="s">
        <v>673</v>
      </c>
      <c r="C238" s="89" t="s">
        <v>771</v>
      </c>
      <c r="D238" s="88" t="s">
        <v>778</v>
      </c>
    </row>
    <row r="239" spans="1:4" s="91" customFormat="1" ht="15" customHeight="1">
      <c r="A239" s="90" t="s">
        <v>1244</v>
      </c>
      <c r="B239" s="90" t="s">
        <v>673</v>
      </c>
      <c r="C239" s="91" t="s">
        <v>771</v>
      </c>
      <c r="D239" s="92" t="s">
        <v>779</v>
      </c>
    </row>
    <row r="240" spans="1:4" s="89" customFormat="1" ht="15" customHeight="1">
      <c r="A240" s="86" t="s">
        <v>1244</v>
      </c>
      <c r="B240" s="86" t="s">
        <v>673</v>
      </c>
      <c r="C240" s="89" t="s">
        <v>780</v>
      </c>
      <c r="D240" s="88" t="s">
        <v>781</v>
      </c>
    </row>
    <row r="241" spans="1:4" s="89" customFormat="1" ht="15" customHeight="1">
      <c r="A241" s="86" t="s">
        <v>1244</v>
      </c>
      <c r="B241" s="86" t="s">
        <v>673</v>
      </c>
      <c r="C241" s="89" t="s">
        <v>780</v>
      </c>
      <c r="D241" s="88" t="s">
        <v>782</v>
      </c>
    </row>
    <row r="242" spans="1:4" s="89" customFormat="1" ht="15" customHeight="1">
      <c r="A242" s="86" t="s">
        <v>1244</v>
      </c>
      <c r="B242" s="86" t="s">
        <v>673</v>
      </c>
      <c r="C242" s="89" t="s">
        <v>780</v>
      </c>
      <c r="D242" s="88" t="s">
        <v>783</v>
      </c>
    </row>
    <row r="243" spans="1:4" s="91" customFormat="1" ht="15" customHeight="1">
      <c r="A243" s="90" t="s">
        <v>1244</v>
      </c>
      <c r="B243" s="90" t="s">
        <v>673</v>
      </c>
      <c r="C243" s="91" t="s">
        <v>780</v>
      </c>
      <c r="D243" s="92" t="s">
        <v>784</v>
      </c>
    </row>
    <row r="244" spans="1:4" s="89" customFormat="1" ht="15" customHeight="1">
      <c r="A244" s="86" t="s">
        <v>1244</v>
      </c>
      <c r="B244" s="86" t="s">
        <v>673</v>
      </c>
      <c r="C244" s="89" t="s">
        <v>798</v>
      </c>
      <c r="D244" s="89" t="s">
        <v>799</v>
      </c>
    </row>
    <row r="245" spans="1:4" s="89" customFormat="1" ht="15" customHeight="1">
      <c r="A245" s="86" t="s">
        <v>1244</v>
      </c>
      <c r="B245" s="86" t="s">
        <v>673</v>
      </c>
      <c r="C245" s="89" t="s">
        <v>798</v>
      </c>
      <c r="D245" s="89" t="s">
        <v>800</v>
      </c>
    </row>
    <row r="246" spans="1:4" s="89" customFormat="1" ht="15" customHeight="1">
      <c r="A246" s="86" t="s">
        <v>1244</v>
      </c>
      <c r="B246" s="86" t="s">
        <v>673</v>
      </c>
      <c r="C246" s="89" t="s">
        <v>798</v>
      </c>
      <c r="D246" s="89" t="s">
        <v>801</v>
      </c>
    </row>
    <row r="247" spans="1:4" s="89" customFormat="1" ht="15" customHeight="1">
      <c r="A247" s="86" t="s">
        <v>1244</v>
      </c>
      <c r="B247" s="86" t="s">
        <v>673</v>
      </c>
      <c r="C247" s="89" t="s">
        <v>798</v>
      </c>
      <c r="D247" s="89" t="s">
        <v>802</v>
      </c>
    </row>
    <row r="248" spans="1:4" s="89" customFormat="1" ht="15" customHeight="1">
      <c r="A248" s="86" t="s">
        <v>1244</v>
      </c>
      <c r="B248" s="86" t="s">
        <v>673</v>
      </c>
      <c r="C248" s="89" t="s">
        <v>798</v>
      </c>
      <c r="D248" s="89" t="s">
        <v>803</v>
      </c>
    </row>
    <row r="249" spans="1:4" s="89" customFormat="1" ht="15" customHeight="1">
      <c r="A249" s="86" t="s">
        <v>1244</v>
      </c>
      <c r="B249" s="86" t="s">
        <v>673</v>
      </c>
      <c r="C249" s="89" t="s">
        <v>798</v>
      </c>
      <c r="D249" s="89" t="s">
        <v>2096</v>
      </c>
    </row>
    <row r="250" spans="1:4" s="89" customFormat="1" ht="15" customHeight="1">
      <c r="A250" s="86" t="s">
        <v>1244</v>
      </c>
      <c r="B250" s="86" t="s">
        <v>673</v>
      </c>
      <c r="C250" s="89" t="s">
        <v>798</v>
      </c>
      <c r="D250" s="89" t="s">
        <v>804</v>
      </c>
    </row>
    <row r="251" spans="1:4" s="89" customFormat="1" ht="15" customHeight="1">
      <c r="A251" s="86" t="s">
        <v>1244</v>
      </c>
      <c r="B251" s="86" t="s">
        <v>673</v>
      </c>
      <c r="C251" s="89" t="s">
        <v>798</v>
      </c>
      <c r="D251" s="89" t="s">
        <v>805</v>
      </c>
    </row>
    <row r="252" spans="1:4" s="89" customFormat="1" ht="15" customHeight="1">
      <c r="A252" s="86" t="s">
        <v>1244</v>
      </c>
      <c r="B252" s="86" t="s">
        <v>673</v>
      </c>
      <c r="C252" s="89" t="s">
        <v>798</v>
      </c>
      <c r="D252" s="89" t="s">
        <v>806</v>
      </c>
    </row>
    <row r="253" spans="1:4" s="91" customFormat="1" ht="15" customHeight="1">
      <c r="A253" s="90" t="s">
        <v>1244</v>
      </c>
      <c r="B253" s="90" t="s">
        <v>673</v>
      </c>
      <c r="C253" s="91" t="s">
        <v>798</v>
      </c>
      <c r="D253" s="91" t="s">
        <v>807</v>
      </c>
    </row>
    <row r="254" spans="1:4" s="89" customFormat="1" ht="15" customHeight="1">
      <c r="A254" s="86" t="s">
        <v>1244</v>
      </c>
      <c r="B254" s="86" t="s">
        <v>673</v>
      </c>
      <c r="C254" s="93" t="s">
        <v>808</v>
      </c>
      <c r="D254" s="88" t="s">
        <v>809</v>
      </c>
    </row>
    <row r="255" spans="1:4" s="89" customFormat="1" ht="15" customHeight="1">
      <c r="A255" s="86" t="s">
        <v>1244</v>
      </c>
      <c r="B255" s="86" t="s">
        <v>673</v>
      </c>
      <c r="C255" s="93" t="s">
        <v>808</v>
      </c>
      <c r="D255" s="88" t="s">
        <v>810</v>
      </c>
    </row>
    <row r="256" spans="1:4" s="89" customFormat="1" ht="15" customHeight="1">
      <c r="A256" s="86" t="s">
        <v>1244</v>
      </c>
      <c r="B256" s="86" t="s">
        <v>673</v>
      </c>
      <c r="C256" s="93" t="s">
        <v>808</v>
      </c>
      <c r="D256" s="88" t="s">
        <v>811</v>
      </c>
    </row>
    <row r="257" spans="1:4" s="89" customFormat="1" ht="15" customHeight="1">
      <c r="A257" s="86" t="s">
        <v>1244</v>
      </c>
      <c r="B257" s="86" t="s">
        <v>673</v>
      </c>
      <c r="C257" s="93" t="s">
        <v>808</v>
      </c>
      <c r="D257" s="88" t="s">
        <v>812</v>
      </c>
    </row>
    <row r="258" spans="1:4" s="89" customFormat="1" ht="15" customHeight="1">
      <c r="A258" s="86" t="s">
        <v>1244</v>
      </c>
      <c r="B258" s="86" t="s">
        <v>673</v>
      </c>
      <c r="C258" s="93" t="s">
        <v>808</v>
      </c>
      <c r="D258" s="88" t="s">
        <v>2655</v>
      </c>
    </row>
    <row r="259" spans="1:4" s="89" customFormat="1" ht="15" customHeight="1">
      <c r="A259" s="86" t="s">
        <v>1244</v>
      </c>
      <c r="B259" s="86" t="s">
        <v>673</v>
      </c>
      <c r="C259" s="93" t="s">
        <v>808</v>
      </c>
      <c r="D259" s="88" t="s">
        <v>2656</v>
      </c>
    </row>
    <row r="260" spans="1:4" s="89" customFormat="1" ht="15" customHeight="1">
      <c r="A260" s="86" t="s">
        <v>1244</v>
      </c>
      <c r="B260" s="86" t="s">
        <v>673</v>
      </c>
      <c r="C260" s="93" t="s">
        <v>808</v>
      </c>
      <c r="D260" s="88" t="s">
        <v>813</v>
      </c>
    </row>
    <row r="261" spans="1:4" s="89" customFormat="1" ht="15" customHeight="1">
      <c r="A261" s="86" t="s">
        <v>1244</v>
      </c>
      <c r="B261" s="86" t="s">
        <v>673</v>
      </c>
      <c r="C261" s="93" t="s">
        <v>808</v>
      </c>
      <c r="D261" s="88" t="s">
        <v>814</v>
      </c>
    </row>
    <row r="262" spans="1:4" s="89" customFormat="1" ht="15" customHeight="1">
      <c r="A262" s="86" t="s">
        <v>1244</v>
      </c>
      <c r="B262" s="86" t="s">
        <v>673</v>
      </c>
      <c r="C262" s="93" t="s">
        <v>808</v>
      </c>
      <c r="D262" s="88" t="s">
        <v>815</v>
      </c>
    </row>
    <row r="263" spans="1:4" s="91" customFormat="1" ht="15" customHeight="1">
      <c r="A263" s="90" t="s">
        <v>1244</v>
      </c>
      <c r="B263" s="90" t="s">
        <v>673</v>
      </c>
      <c r="C263" s="94" t="s">
        <v>808</v>
      </c>
      <c r="D263" s="92" t="s">
        <v>816</v>
      </c>
    </row>
    <row r="264" spans="1:4" s="89" customFormat="1" ht="15" customHeight="1">
      <c r="A264" s="86" t="s">
        <v>1244</v>
      </c>
      <c r="B264" s="86" t="s">
        <v>673</v>
      </c>
      <c r="C264" s="89" t="s">
        <v>817</v>
      </c>
      <c r="D264" s="88" t="s">
        <v>818</v>
      </c>
    </row>
    <row r="265" spans="1:4" s="89" customFormat="1" ht="15" customHeight="1">
      <c r="A265" s="86" t="s">
        <v>1244</v>
      </c>
      <c r="B265" s="86" t="s">
        <v>673</v>
      </c>
      <c r="C265" s="89" t="s">
        <v>817</v>
      </c>
      <c r="D265" s="88" t="s">
        <v>819</v>
      </c>
    </row>
    <row r="266" spans="1:4" s="89" customFormat="1" ht="15" customHeight="1">
      <c r="A266" s="86" t="s">
        <v>1244</v>
      </c>
      <c r="B266" s="86" t="s">
        <v>673</v>
      </c>
      <c r="C266" s="89" t="s">
        <v>817</v>
      </c>
      <c r="D266" s="88" t="s">
        <v>820</v>
      </c>
    </row>
    <row r="267" spans="1:4" s="89" customFormat="1" ht="15" customHeight="1">
      <c r="A267" s="86" t="s">
        <v>1244</v>
      </c>
      <c r="B267" s="86" t="s">
        <v>673</v>
      </c>
      <c r="C267" s="89" t="s">
        <v>817</v>
      </c>
      <c r="D267" s="88" t="s">
        <v>821</v>
      </c>
    </row>
    <row r="268" spans="1:4" s="89" customFormat="1" ht="15" customHeight="1">
      <c r="A268" s="86" t="s">
        <v>1244</v>
      </c>
      <c r="B268" s="86" t="s">
        <v>673</v>
      </c>
      <c r="C268" s="89" t="s">
        <v>817</v>
      </c>
      <c r="D268" s="88" t="s">
        <v>822</v>
      </c>
    </row>
    <row r="269" spans="1:4" s="89" customFormat="1" ht="15" customHeight="1">
      <c r="A269" s="86" t="s">
        <v>1244</v>
      </c>
      <c r="B269" s="86" t="s">
        <v>673</v>
      </c>
      <c r="C269" s="89" t="s">
        <v>817</v>
      </c>
      <c r="D269" s="88" t="s">
        <v>823</v>
      </c>
    </row>
    <row r="270" spans="1:4" s="89" customFormat="1" ht="15" customHeight="1">
      <c r="A270" s="86" t="s">
        <v>1244</v>
      </c>
      <c r="B270" s="86" t="s">
        <v>673</v>
      </c>
      <c r="C270" s="89" t="s">
        <v>817</v>
      </c>
      <c r="D270" s="88" t="s">
        <v>824</v>
      </c>
    </row>
    <row r="271" spans="1:4" s="89" customFormat="1" ht="15" customHeight="1">
      <c r="A271" s="86" t="s">
        <v>1244</v>
      </c>
      <c r="B271" s="86" t="s">
        <v>673</v>
      </c>
      <c r="C271" s="89" t="s">
        <v>817</v>
      </c>
      <c r="D271" s="88" t="s">
        <v>825</v>
      </c>
    </row>
    <row r="272" spans="1:4" s="89" customFormat="1" ht="15" customHeight="1">
      <c r="A272" s="86" t="s">
        <v>1244</v>
      </c>
      <c r="B272" s="86" t="s">
        <v>673</v>
      </c>
      <c r="C272" s="89" t="s">
        <v>817</v>
      </c>
      <c r="D272" s="88" t="s">
        <v>826</v>
      </c>
    </row>
    <row r="273" spans="1:4" s="89" customFormat="1" ht="15" customHeight="1">
      <c r="A273" s="86" t="s">
        <v>1244</v>
      </c>
      <c r="B273" s="86" t="s">
        <v>673</v>
      </c>
      <c r="C273" s="89" t="s">
        <v>817</v>
      </c>
      <c r="D273" s="88" t="s">
        <v>827</v>
      </c>
    </row>
    <row r="274" spans="1:4" s="89" customFormat="1" ht="15" customHeight="1">
      <c r="A274" s="86" t="s">
        <v>1244</v>
      </c>
      <c r="B274" s="86" t="s">
        <v>673</v>
      </c>
      <c r="C274" s="89" t="s">
        <v>817</v>
      </c>
      <c r="D274" s="88" t="s">
        <v>828</v>
      </c>
    </row>
    <row r="275" spans="1:4" s="91" customFormat="1" ht="15" customHeight="1">
      <c r="A275" s="90" t="s">
        <v>1244</v>
      </c>
      <c r="B275" s="90" t="s">
        <v>673</v>
      </c>
      <c r="C275" s="91" t="s">
        <v>817</v>
      </c>
      <c r="D275" s="92" t="s">
        <v>829</v>
      </c>
    </row>
    <row r="276" spans="1:4" s="89" customFormat="1" ht="15" customHeight="1">
      <c r="A276" s="86" t="s">
        <v>1244</v>
      </c>
      <c r="B276" s="86" t="s">
        <v>673</v>
      </c>
      <c r="C276" s="89" t="s">
        <v>843</v>
      </c>
      <c r="D276" s="88" t="s">
        <v>848</v>
      </c>
    </row>
    <row r="277" spans="1:4" s="89" customFormat="1" ht="15" customHeight="1">
      <c r="A277" s="86" t="s">
        <v>1244</v>
      </c>
      <c r="B277" s="86" t="s">
        <v>673</v>
      </c>
      <c r="C277" s="89" t="s">
        <v>843</v>
      </c>
      <c r="D277" s="88" t="s">
        <v>849</v>
      </c>
    </row>
    <row r="278" spans="1:4" s="89" customFormat="1" ht="15" customHeight="1">
      <c r="A278" s="86" t="s">
        <v>1244</v>
      </c>
      <c r="B278" s="86" t="s">
        <v>673</v>
      </c>
      <c r="C278" s="89" t="s">
        <v>843</v>
      </c>
      <c r="D278" s="88" t="s">
        <v>850</v>
      </c>
    </row>
    <row r="279" spans="1:4" s="91" customFormat="1" ht="15" customHeight="1">
      <c r="A279" s="90" t="s">
        <v>1244</v>
      </c>
      <c r="B279" s="90" t="s">
        <v>673</v>
      </c>
      <c r="C279" s="91" t="s">
        <v>843</v>
      </c>
      <c r="D279" s="92" t="s">
        <v>851</v>
      </c>
    </row>
    <row r="280" spans="1:4" s="89" customFormat="1" ht="15" customHeight="1">
      <c r="A280" s="86" t="s">
        <v>1244</v>
      </c>
      <c r="B280" s="86" t="s">
        <v>673</v>
      </c>
      <c r="C280" s="89" t="s">
        <v>830</v>
      </c>
      <c r="D280" s="88" t="s">
        <v>831</v>
      </c>
    </row>
    <row r="281" spans="1:4" s="89" customFormat="1" ht="15" customHeight="1">
      <c r="A281" s="86" t="s">
        <v>1244</v>
      </c>
      <c r="B281" s="86" t="s">
        <v>673</v>
      </c>
      <c r="C281" s="89" t="s">
        <v>830</v>
      </c>
      <c r="D281" s="88" t="s">
        <v>832</v>
      </c>
    </row>
    <row r="282" spans="1:4" s="89" customFormat="1" ht="15" customHeight="1">
      <c r="A282" s="86" t="s">
        <v>1244</v>
      </c>
      <c r="B282" s="86" t="s">
        <v>673</v>
      </c>
      <c r="C282" s="89" t="s">
        <v>830</v>
      </c>
      <c r="D282" s="88" t="s">
        <v>833</v>
      </c>
    </row>
    <row r="283" spans="1:4" s="89" customFormat="1" ht="15" customHeight="1">
      <c r="A283" s="86" t="s">
        <v>1244</v>
      </c>
      <c r="B283" s="86" t="s">
        <v>673</v>
      </c>
      <c r="C283" s="89" t="s">
        <v>830</v>
      </c>
      <c r="D283" s="88" t="s">
        <v>834</v>
      </c>
    </row>
    <row r="284" spans="1:4" s="89" customFormat="1" ht="15" customHeight="1">
      <c r="A284" s="86" t="s">
        <v>1244</v>
      </c>
      <c r="B284" s="86" t="s">
        <v>673</v>
      </c>
      <c r="C284" s="89" t="s">
        <v>830</v>
      </c>
      <c r="D284" s="88" t="s">
        <v>835</v>
      </c>
    </row>
    <row r="285" spans="1:4" s="89" customFormat="1" ht="15" customHeight="1">
      <c r="A285" s="86" t="s">
        <v>1244</v>
      </c>
      <c r="B285" s="86" t="s">
        <v>673</v>
      </c>
      <c r="C285" s="89" t="s">
        <v>830</v>
      </c>
      <c r="D285" s="88" t="s">
        <v>836</v>
      </c>
    </row>
    <row r="286" spans="1:4" s="89" customFormat="1" ht="15" customHeight="1">
      <c r="A286" s="86" t="s">
        <v>1244</v>
      </c>
      <c r="B286" s="86" t="s">
        <v>673</v>
      </c>
      <c r="C286" s="89" t="s">
        <v>830</v>
      </c>
      <c r="D286" s="88" t="s">
        <v>837</v>
      </c>
    </row>
    <row r="287" spans="1:4" s="89" customFormat="1" ht="15" customHeight="1">
      <c r="A287" s="86" t="s">
        <v>1244</v>
      </c>
      <c r="B287" s="86" t="s">
        <v>673</v>
      </c>
      <c r="C287" s="89" t="s">
        <v>830</v>
      </c>
      <c r="D287" s="88" t="s">
        <v>838</v>
      </c>
    </row>
    <row r="288" spans="1:4" s="89" customFormat="1" ht="15" customHeight="1">
      <c r="A288" s="86" t="s">
        <v>1244</v>
      </c>
      <c r="B288" s="86" t="s">
        <v>673</v>
      </c>
      <c r="C288" s="89" t="s">
        <v>830</v>
      </c>
      <c r="D288" s="88" t="s">
        <v>839</v>
      </c>
    </row>
    <row r="289" spans="1:4" s="89" customFormat="1" ht="15" customHeight="1">
      <c r="A289" s="86" t="s">
        <v>1244</v>
      </c>
      <c r="B289" s="86" t="s">
        <v>673</v>
      </c>
      <c r="C289" s="89" t="s">
        <v>830</v>
      </c>
      <c r="D289" s="88" t="s">
        <v>840</v>
      </c>
    </row>
    <row r="290" spans="1:4" s="89" customFormat="1" ht="15" customHeight="1">
      <c r="A290" s="86" t="s">
        <v>1244</v>
      </c>
      <c r="B290" s="86" t="s">
        <v>673</v>
      </c>
      <c r="C290" s="89" t="s">
        <v>830</v>
      </c>
      <c r="D290" s="88" t="s">
        <v>841</v>
      </c>
    </row>
    <row r="291" spans="1:4" s="91" customFormat="1" ht="15" customHeight="1">
      <c r="A291" s="90" t="s">
        <v>1244</v>
      </c>
      <c r="B291" s="90" t="s">
        <v>673</v>
      </c>
      <c r="C291" s="91" t="s">
        <v>830</v>
      </c>
      <c r="D291" s="92" t="s">
        <v>842</v>
      </c>
    </row>
    <row r="292" spans="1:4" s="89" customFormat="1" ht="15" customHeight="1">
      <c r="A292" s="86" t="s">
        <v>1244</v>
      </c>
      <c r="B292" s="86" t="s">
        <v>673</v>
      </c>
      <c r="C292" s="89" t="s">
        <v>2657</v>
      </c>
      <c r="D292" s="88" t="s">
        <v>844</v>
      </c>
    </row>
    <row r="293" spans="1:4" s="89" customFormat="1" ht="15" customHeight="1">
      <c r="A293" s="86" t="s">
        <v>1244</v>
      </c>
      <c r="B293" s="86" t="s">
        <v>673</v>
      </c>
      <c r="C293" s="89" t="s">
        <v>2657</v>
      </c>
      <c r="D293" s="88" t="s">
        <v>845</v>
      </c>
    </row>
    <row r="294" spans="1:4" s="89" customFormat="1" ht="15" customHeight="1">
      <c r="A294" s="86" t="s">
        <v>1244</v>
      </c>
      <c r="B294" s="86" t="s">
        <v>673</v>
      </c>
      <c r="C294" s="89" t="s">
        <v>2657</v>
      </c>
      <c r="D294" s="88" t="s">
        <v>846</v>
      </c>
    </row>
    <row r="295" spans="1:4" s="91" customFormat="1" ht="15" customHeight="1">
      <c r="A295" s="90" t="s">
        <v>1244</v>
      </c>
      <c r="B295" s="90" t="s">
        <v>673</v>
      </c>
      <c r="C295" s="91" t="s">
        <v>2657</v>
      </c>
      <c r="D295" s="92" t="s">
        <v>847</v>
      </c>
    </row>
    <row r="296" spans="1:4" s="89" customFormat="1" ht="15" customHeight="1">
      <c r="A296" s="86" t="s">
        <v>1244</v>
      </c>
      <c r="B296" s="86" t="s">
        <v>673</v>
      </c>
      <c r="C296" s="89" t="s">
        <v>852</v>
      </c>
      <c r="D296" s="88" t="s">
        <v>853</v>
      </c>
    </row>
    <row r="297" spans="1:4" s="89" customFormat="1" ht="15" customHeight="1">
      <c r="A297" s="86" t="s">
        <v>1244</v>
      </c>
      <c r="B297" s="86" t="s">
        <v>673</v>
      </c>
      <c r="C297" s="89" t="s">
        <v>852</v>
      </c>
      <c r="D297" s="88" t="s">
        <v>854</v>
      </c>
    </row>
    <row r="298" spans="1:4" s="89" customFormat="1" ht="15" customHeight="1">
      <c r="A298" s="86" t="s">
        <v>1244</v>
      </c>
      <c r="B298" s="86" t="s">
        <v>673</v>
      </c>
      <c r="C298" s="89" t="s">
        <v>852</v>
      </c>
      <c r="D298" s="88" t="s">
        <v>855</v>
      </c>
    </row>
    <row r="299" spans="1:4" s="89" customFormat="1" ht="15" customHeight="1">
      <c r="A299" s="86" t="s">
        <v>1244</v>
      </c>
      <c r="B299" s="86" t="s">
        <v>673</v>
      </c>
      <c r="C299" s="89" t="s">
        <v>852</v>
      </c>
      <c r="D299" s="88" t="s">
        <v>856</v>
      </c>
    </row>
    <row r="300" spans="1:4" s="89" customFormat="1" ht="15" customHeight="1">
      <c r="A300" s="86" t="s">
        <v>1244</v>
      </c>
      <c r="B300" s="86" t="s">
        <v>673</v>
      </c>
      <c r="C300" s="89" t="s">
        <v>852</v>
      </c>
      <c r="D300" s="88" t="s">
        <v>857</v>
      </c>
    </row>
    <row r="301" spans="1:4" s="89" customFormat="1" ht="15" customHeight="1">
      <c r="A301" s="86" t="s">
        <v>1244</v>
      </c>
      <c r="B301" s="86" t="s">
        <v>673</v>
      </c>
      <c r="C301" s="89" t="s">
        <v>852</v>
      </c>
      <c r="D301" s="88" t="s">
        <v>858</v>
      </c>
    </row>
    <row r="302" spans="1:4" s="89" customFormat="1" ht="15" customHeight="1">
      <c r="A302" s="86" t="s">
        <v>1244</v>
      </c>
      <c r="B302" s="86" t="s">
        <v>673</v>
      </c>
      <c r="C302" s="89" t="s">
        <v>852</v>
      </c>
      <c r="D302" s="88" t="s">
        <v>859</v>
      </c>
    </row>
    <row r="303" spans="1:4" s="91" customFormat="1" ht="15" customHeight="1">
      <c r="A303" s="90" t="s">
        <v>1244</v>
      </c>
      <c r="B303" s="90" t="s">
        <v>673</v>
      </c>
      <c r="C303" s="91" t="s">
        <v>852</v>
      </c>
      <c r="D303" s="92" t="s">
        <v>860</v>
      </c>
    </row>
    <row r="304" spans="1:4" s="89" customFormat="1" ht="15" customHeight="1">
      <c r="A304" s="86" t="s">
        <v>1244</v>
      </c>
      <c r="B304" s="86" t="s">
        <v>673</v>
      </c>
      <c r="C304" s="89" t="s">
        <v>861</v>
      </c>
      <c r="D304" s="88" t="s">
        <v>862</v>
      </c>
    </row>
    <row r="305" spans="1:4" s="89" customFormat="1" ht="15" customHeight="1">
      <c r="A305" s="86" t="s">
        <v>1244</v>
      </c>
      <c r="B305" s="86" t="s">
        <v>673</v>
      </c>
      <c r="C305" s="89" t="s">
        <v>861</v>
      </c>
      <c r="D305" s="88" t="s">
        <v>863</v>
      </c>
    </row>
    <row r="306" spans="1:4" s="89" customFormat="1" ht="15" customHeight="1">
      <c r="A306" s="86" t="s">
        <v>1244</v>
      </c>
      <c r="B306" s="86" t="s">
        <v>673</v>
      </c>
      <c r="C306" s="89" t="s">
        <v>861</v>
      </c>
      <c r="D306" s="88" t="s">
        <v>864</v>
      </c>
    </row>
    <row r="307" spans="1:4" s="89" customFormat="1" ht="15" customHeight="1">
      <c r="A307" s="86" t="s">
        <v>1244</v>
      </c>
      <c r="B307" s="86" t="s">
        <v>673</v>
      </c>
      <c r="C307" s="89" t="s">
        <v>861</v>
      </c>
      <c r="D307" s="88" t="s">
        <v>865</v>
      </c>
    </row>
    <row r="308" spans="1:4" s="89" customFormat="1" ht="15" customHeight="1">
      <c r="A308" s="86" t="s">
        <v>1244</v>
      </c>
      <c r="B308" s="86" t="s">
        <v>673</v>
      </c>
      <c r="C308" s="89" t="s">
        <v>861</v>
      </c>
      <c r="D308" s="89" t="s">
        <v>866</v>
      </c>
    </row>
    <row r="309" spans="1:4" s="89" customFormat="1" ht="15" customHeight="1">
      <c r="A309" s="86" t="s">
        <v>1244</v>
      </c>
      <c r="B309" s="86" t="s">
        <v>673</v>
      </c>
      <c r="C309" s="89" t="s">
        <v>861</v>
      </c>
      <c r="D309" s="89" t="s">
        <v>867</v>
      </c>
    </row>
    <row r="310" spans="1:4" s="89" customFormat="1" ht="15" customHeight="1">
      <c r="A310" s="86" t="s">
        <v>1244</v>
      </c>
      <c r="B310" s="86" t="s">
        <v>673</v>
      </c>
      <c r="C310" s="89" t="s">
        <v>861</v>
      </c>
      <c r="D310" s="89" t="s">
        <v>868</v>
      </c>
    </row>
    <row r="311" spans="1:4" s="89" customFormat="1" ht="15" customHeight="1">
      <c r="A311" s="86" t="s">
        <v>1244</v>
      </c>
      <c r="B311" s="86" t="s">
        <v>673</v>
      </c>
      <c r="C311" s="89" t="s">
        <v>861</v>
      </c>
      <c r="D311" s="89" t="s">
        <v>869</v>
      </c>
    </row>
    <row r="312" spans="1:4" s="89" customFormat="1" ht="15" customHeight="1">
      <c r="A312" s="86" t="s">
        <v>1244</v>
      </c>
      <c r="B312" s="86" t="s">
        <v>673</v>
      </c>
      <c r="C312" s="89" t="s">
        <v>861</v>
      </c>
      <c r="D312" s="88" t="s">
        <v>870</v>
      </c>
    </row>
    <row r="313" spans="1:4" s="89" customFormat="1" ht="15" customHeight="1">
      <c r="A313" s="86" t="s">
        <v>1244</v>
      </c>
      <c r="B313" s="86" t="s">
        <v>673</v>
      </c>
      <c r="C313" s="89" t="s">
        <v>861</v>
      </c>
      <c r="D313" s="88" t="s">
        <v>871</v>
      </c>
    </row>
    <row r="314" spans="1:4" s="89" customFormat="1" ht="15" customHeight="1">
      <c r="A314" s="86" t="s">
        <v>1244</v>
      </c>
      <c r="B314" s="86" t="s">
        <v>673</v>
      </c>
      <c r="C314" s="89" t="s">
        <v>861</v>
      </c>
      <c r="D314" s="88" t="s">
        <v>872</v>
      </c>
    </row>
    <row r="315" spans="1:4" s="89" customFormat="1" ht="15" customHeight="1">
      <c r="A315" s="86" t="s">
        <v>1244</v>
      </c>
      <c r="B315" s="86" t="s">
        <v>673</v>
      </c>
      <c r="C315" s="89" t="s">
        <v>861</v>
      </c>
      <c r="D315" s="88" t="s">
        <v>873</v>
      </c>
    </row>
    <row r="316" spans="1:4" s="89" customFormat="1" ht="15" customHeight="1">
      <c r="A316" s="86" t="s">
        <v>1244</v>
      </c>
      <c r="B316" s="86" t="s">
        <v>673</v>
      </c>
      <c r="C316" s="89" t="s">
        <v>861</v>
      </c>
      <c r="D316" s="88" t="s">
        <v>874</v>
      </c>
    </row>
    <row r="317" spans="1:4" s="89" customFormat="1" ht="15" customHeight="1">
      <c r="A317" s="86" t="s">
        <v>1244</v>
      </c>
      <c r="B317" s="86" t="s">
        <v>673</v>
      </c>
      <c r="C317" s="89" t="s">
        <v>861</v>
      </c>
      <c r="D317" s="88" t="s">
        <v>875</v>
      </c>
    </row>
    <row r="318" spans="1:4" s="89" customFormat="1" ht="15" customHeight="1">
      <c r="A318" s="86" t="s">
        <v>1244</v>
      </c>
      <c r="B318" s="86" t="s">
        <v>673</v>
      </c>
      <c r="C318" s="89" t="s">
        <v>861</v>
      </c>
      <c r="D318" s="88" t="s">
        <v>876</v>
      </c>
    </row>
    <row r="319" spans="1:4" s="89" customFormat="1" ht="15" customHeight="1">
      <c r="A319" s="86" t="s">
        <v>1244</v>
      </c>
      <c r="B319" s="86" t="s">
        <v>673</v>
      </c>
      <c r="C319" s="89" t="s">
        <v>861</v>
      </c>
      <c r="D319" s="88" t="s">
        <v>877</v>
      </c>
    </row>
    <row r="320" spans="1:4" s="89" customFormat="1" ht="15" customHeight="1">
      <c r="A320" s="86" t="s">
        <v>1244</v>
      </c>
      <c r="B320" s="86" t="s">
        <v>673</v>
      </c>
      <c r="C320" s="89" t="s">
        <v>861</v>
      </c>
      <c r="D320" s="89" t="s">
        <v>878</v>
      </c>
    </row>
    <row r="321" spans="1:4" s="89" customFormat="1" ht="15" customHeight="1">
      <c r="A321" s="86" t="s">
        <v>1244</v>
      </c>
      <c r="B321" s="86" t="s">
        <v>673</v>
      </c>
      <c r="C321" s="89" t="s">
        <v>861</v>
      </c>
      <c r="D321" s="89" t="s">
        <v>879</v>
      </c>
    </row>
    <row r="322" spans="1:4" s="89" customFormat="1" ht="15" customHeight="1">
      <c r="A322" s="86" t="s">
        <v>1244</v>
      </c>
      <c r="B322" s="86" t="s">
        <v>673</v>
      </c>
      <c r="C322" s="89" t="s">
        <v>861</v>
      </c>
      <c r="D322" s="89" t="s">
        <v>880</v>
      </c>
    </row>
    <row r="323" spans="1:4" s="96" customFormat="1" ht="15" customHeight="1" thickBot="1">
      <c r="A323" s="95" t="s">
        <v>1244</v>
      </c>
      <c r="B323" s="95" t="s">
        <v>673</v>
      </c>
      <c r="C323" s="96" t="s">
        <v>861</v>
      </c>
      <c r="D323" s="96" t="s">
        <v>881</v>
      </c>
    </row>
  </sheetData>
  <sheetProtection/>
  <autoFilter ref="A1:D323"/>
  <printOptions/>
  <pageMargins left="0.5905511811023623" right="0.4330708661417323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&amp;L中学校単元別プリント　理科</oddHeader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D593"/>
  <sheetViews>
    <sheetView zoomScalePageLayoutView="0" workbookViewId="0" topLeftCell="A1">
      <pane ySplit="1" topLeftCell="A2" activePane="bottomLeft" state="frozen"/>
      <selection pane="topLeft" activeCell="F18" sqref="F18"/>
      <selection pane="bottomLeft" activeCell="C7" sqref="C7"/>
    </sheetView>
  </sheetViews>
  <sheetFormatPr defaultColWidth="9.140625" defaultRowHeight="15"/>
  <cols>
    <col min="1" max="2" width="10.57421875" style="33" customWidth="1"/>
    <col min="3" max="3" width="50.140625" style="59" customWidth="1"/>
    <col min="4" max="4" width="58.7109375" style="50" customWidth="1"/>
    <col min="5" max="16384" width="9.00390625" style="24" customWidth="1"/>
  </cols>
  <sheetData>
    <row r="1" spans="1:4" s="45" customFormat="1" ht="15" customHeight="1">
      <c r="A1" s="44" t="s">
        <v>2098</v>
      </c>
      <c r="B1" s="44" t="s">
        <v>669</v>
      </c>
      <c r="C1" s="62" t="s">
        <v>1960</v>
      </c>
      <c r="D1" s="62" t="s">
        <v>1977</v>
      </c>
    </row>
    <row r="2" spans="1:4" s="50" customFormat="1" ht="16.5" customHeight="1">
      <c r="A2" s="46" t="s">
        <v>1242</v>
      </c>
      <c r="B2" s="46" t="s">
        <v>883</v>
      </c>
      <c r="C2" s="50" t="s">
        <v>884</v>
      </c>
      <c r="D2" s="50" t="s">
        <v>885</v>
      </c>
    </row>
    <row r="3" spans="1:4" s="50" customFormat="1" ht="16.5" customHeight="1">
      <c r="A3" s="46" t="s">
        <v>1242</v>
      </c>
      <c r="B3" s="46" t="s">
        <v>883</v>
      </c>
      <c r="C3" s="50" t="s">
        <v>884</v>
      </c>
      <c r="D3" s="50" t="s">
        <v>1978</v>
      </c>
    </row>
    <row r="4" spans="1:4" s="50" customFormat="1" ht="16.5" customHeight="1">
      <c r="A4" s="46" t="s">
        <v>1242</v>
      </c>
      <c r="B4" s="46" t="s">
        <v>883</v>
      </c>
      <c r="C4" s="50" t="s">
        <v>884</v>
      </c>
      <c r="D4" s="50" t="s">
        <v>886</v>
      </c>
    </row>
    <row r="5" spans="1:4" s="50" customFormat="1" ht="16.5" customHeight="1">
      <c r="A5" s="46" t="s">
        <v>1242</v>
      </c>
      <c r="B5" s="46" t="s">
        <v>883</v>
      </c>
      <c r="C5" s="50" t="s">
        <v>884</v>
      </c>
      <c r="D5" s="50" t="s">
        <v>1979</v>
      </c>
    </row>
    <row r="6" spans="1:4" s="50" customFormat="1" ht="16.5" customHeight="1">
      <c r="A6" s="46" t="s">
        <v>1242</v>
      </c>
      <c r="B6" s="46" t="s">
        <v>883</v>
      </c>
      <c r="C6" s="50" t="s">
        <v>884</v>
      </c>
      <c r="D6" s="50" t="s">
        <v>887</v>
      </c>
    </row>
    <row r="7" spans="1:4" s="50" customFormat="1" ht="16.5" customHeight="1">
      <c r="A7" s="46" t="s">
        <v>1242</v>
      </c>
      <c r="B7" s="46" t="s">
        <v>883</v>
      </c>
      <c r="C7" s="50" t="s">
        <v>884</v>
      </c>
      <c r="D7" s="50" t="s">
        <v>1980</v>
      </c>
    </row>
    <row r="8" spans="1:4" s="50" customFormat="1" ht="16.5" customHeight="1">
      <c r="A8" s="46" t="s">
        <v>1242</v>
      </c>
      <c r="B8" s="46" t="s">
        <v>883</v>
      </c>
      <c r="C8" s="50" t="s">
        <v>884</v>
      </c>
      <c r="D8" s="50" t="s">
        <v>888</v>
      </c>
    </row>
    <row r="9" spans="1:4" s="51" customFormat="1" ht="16.5" customHeight="1">
      <c r="A9" s="47" t="s">
        <v>1242</v>
      </c>
      <c r="B9" s="47" t="s">
        <v>883</v>
      </c>
      <c r="C9" s="51" t="s">
        <v>884</v>
      </c>
      <c r="D9" s="51" t="s">
        <v>1981</v>
      </c>
    </row>
    <row r="10" spans="1:4" s="50" customFormat="1" ht="16.5" customHeight="1">
      <c r="A10" s="46" t="s">
        <v>1242</v>
      </c>
      <c r="B10" s="46" t="s">
        <v>883</v>
      </c>
      <c r="C10" s="52" t="s">
        <v>889</v>
      </c>
      <c r="D10" s="63" t="s">
        <v>890</v>
      </c>
    </row>
    <row r="11" spans="1:4" s="50" customFormat="1" ht="16.5" customHeight="1">
      <c r="A11" s="46" t="s">
        <v>1242</v>
      </c>
      <c r="B11" s="46" t="s">
        <v>883</v>
      </c>
      <c r="C11" s="52" t="s">
        <v>889</v>
      </c>
      <c r="D11" s="63" t="s">
        <v>1982</v>
      </c>
    </row>
    <row r="12" spans="1:4" s="50" customFormat="1" ht="16.5" customHeight="1">
      <c r="A12" s="46" t="s">
        <v>1242</v>
      </c>
      <c r="B12" s="46" t="s">
        <v>883</v>
      </c>
      <c r="C12" s="52" t="s">
        <v>889</v>
      </c>
      <c r="D12" s="63" t="s">
        <v>891</v>
      </c>
    </row>
    <row r="13" spans="1:4" s="50" customFormat="1" ht="16.5" customHeight="1">
      <c r="A13" s="46" t="s">
        <v>1242</v>
      </c>
      <c r="B13" s="46" t="s">
        <v>883</v>
      </c>
      <c r="C13" s="52" t="s">
        <v>889</v>
      </c>
      <c r="D13" s="63" t="s">
        <v>1983</v>
      </c>
    </row>
    <row r="14" spans="1:4" s="50" customFormat="1" ht="16.5" customHeight="1">
      <c r="A14" s="46" t="s">
        <v>1242</v>
      </c>
      <c r="B14" s="46" t="s">
        <v>883</v>
      </c>
      <c r="C14" s="52" t="s">
        <v>889</v>
      </c>
      <c r="D14" s="50" t="s">
        <v>892</v>
      </c>
    </row>
    <row r="15" spans="1:4" s="50" customFormat="1" ht="16.5" customHeight="1">
      <c r="A15" s="46" t="s">
        <v>1242</v>
      </c>
      <c r="B15" s="46" t="s">
        <v>883</v>
      </c>
      <c r="C15" s="52" t="s">
        <v>889</v>
      </c>
      <c r="D15" s="50" t="s">
        <v>1984</v>
      </c>
    </row>
    <row r="16" spans="1:4" s="50" customFormat="1" ht="16.5" customHeight="1">
      <c r="A16" s="46" t="s">
        <v>1242</v>
      </c>
      <c r="B16" s="46" t="s">
        <v>883</v>
      </c>
      <c r="C16" s="52" t="s">
        <v>889</v>
      </c>
      <c r="D16" s="50" t="s">
        <v>893</v>
      </c>
    </row>
    <row r="17" spans="1:4" s="51" customFormat="1" ht="16.5" customHeight="1">
      <c r="A17" s="47" t="s">
        <v>1242</v>
      </c>
      <c r="B17" s="47" t="s">
        <v>883</v>
      </c>
      <c r="C17" s="53" t="s">
        <v>889</v>
      </c>
      <c r="D17" s="51" t="s">
        <v>1985</v>
      </c>
    </row>
    <row r="18" spans="1:4" s="50" customFormat="1" ht="16.5" customHeight="1">
      <c r="A18" s="46" t="s">
        <v>1242</v>
      </c>
      <c r="B18" s="46" t="s">
        <v>883</v>
      </c>
      <c r="C18" s="52" t="s">
        <v>894</v>
      </c>
      <c r="D18" s="50" t="s">
        <v>895</v>
      </c>
    </row>
    <row r="19" spans="1:4" s="50" customFormat="1" ht="16.5" customHeight="1">
      <c r="A19" s="46" t="s">
        <v>1242</v>
      </c>
      <c r="B19" s="46" t="s">
        <v>883</v>
      </c>
      <c r="C19" s="52" t="s">
        <v>894</v>
      </c>
      <c r="D19" s="50" t="s">
        <v>1986</v>
      </c>
    </row>
    <row r="20" spans="1:4" s="50" customFormat="1" ht="16.5" customHeight="1">
      <c r="A20" s="46" t="s">
        <v>1242</v>
      </c>
      <c r="B20" s="46" t="s">
        <v>883</v>
      </c>
      <c r="C20" s="52" t="s">
        <v>894</v>
      </c>
      <c r="D20" s="50" t="s">
        <v>896</v>
      </c>
    </row>
    <row r="21" spans="1:4" s="50" customFormat="1" ht="16.5" customHeight="1">
      <c r="A21" s="46" t="s">
        <v>1242</v>
      </c>
      <c r="B21" s="46" t="s">
        <v>883</v>
      </c>
      <c r="C21" s="52" t="s">
        <v>894</v>
      </c>
      <c r="D21" s="50" t="s">
        <v>1987</v>
      </c>
    </row>
    <row r="22" spans="1:4" s="50" customFormat="1" ht="16.5" customHeight="1">
      <c r="A22" s="46" t="s">
        <v>1242</v>
      </c>
      <c r="B22" s="46" t="s">
        <v>883</v>
      </c>
      <c r="C22" s="52" t="s">
        <v>894</v>
      </c>
      <c r="D22" s="50" t="s">
        <v>897</v>
      </c>
    </row>
    <row r="23" spans="1:4" s="50" customFormat="1" ht="16.5" customHeight="1">
      <c r="A23" s="46" t="s">
        <v>1242</v>
      </c>
      <c r="B23" s="46" t="s">
        <v>883</v>
      </c>
      <c r="C23" s="52" t="s">
        <v>894</v>
      </c>
      <c r="D23" s="50" t="s">
        <v>1988</v>
      </c>
    </row>
    <row r="24" spans="1:4" s="50" customFormat="1" ht="16.5" customHeight="1">
      <c r="A24" s="46" t="s">
        <v>1242</v>
      </c>
      <c r="B24" s="46" t="s">
        <v>883</v>
      </c>
      <c r="C24" s="52" t="s">
        <v>894</v>
      </c>
      <c r="D24" s="50" t="s">
        <v>898</v>
      </c>
    </row>
    <row r="25" spans="1:4" s="50" customFormat="1" ht="16.5" customHeight="1">
      <c r="A25" s="46" t="s">
        <v>1242</v>
      </c>
      <c r="B25" s="46" t="s">
        <v>883</v>
      </c>
      <c r="C25" s="52" t="s">
        <v>894</v>
      </c>
      <c r="D25" s="50" t="s">
        <v>1989</v>
      </c>
    </row>
    <row r="26" spans="1:4" s="50" customFormat="1" ht="16.5" customHeight="1">
      <c r="A26" s="46" t="s">
        <v>1242</v>
      </c>
      <c r="B26" s="46" t="s">
        <v>883</v>
      </c>
      <c r="C26" s="52" t="s">
        <v>894</v>
      </c>
      <c r="D26" s="50" t="s">
        <v>899</v>
      </c>
    </row>
    <row r="27" spans="1:4" s="50" customFormat="1" ht="16.5" customHeight="1">
      <c r="A27" s="46" t="s">
        <v>1242</v>
      </c>
      <c r="B27" s="46" t="s">
        <v>883</v>
      </c>
      <c r="C27" s="52" t="s">
        <v>894</v>
      </c>
      <c r="D27" s="50" t="s">
        <v>1990</v>
      </c>
    </row>
    <row r="28" spans="1:4" s="50" customFormat="1" ht="16.5" customHeight="1">
      <c r="A28" s="46" t="s">
        <v>1242</v>
      </c>
      <c r="B28" s="46" t="s">
        <v>883</v>
      </c>
      <c r="C28" s="52" t="s">
        <v>894</v>
      </c>
      <c r="D28" s="50" t="s">
        <v>900</v>
      </c>
    </row>
    <row r="29" spans="1:4" s="51" customFormat="1" ht="16.5" customHeight="1">
      <c r="A29" s="47" t="s">
        <v>1242</v>
      </c>
      <c r="B29" s="47" t="s">
        <v>883</v>
      </c>
      <c r="C29" s="53" t="s">
        <v>894</v>
      </c>
      <c r="D29" s="51" t="s">
        <v>1991</v>
      </c>
    </row>
    <row r="30" spans="1:4" s="50" customFormat="1" ht="16.5" customHeight="1">
      <c r="A30" s="46" t="s">
        <v>1242</v>
      </c>
      <c r="B30" s="46" t="s">
        <v>883</v>
      </c>
      <c r="C30" s="52" t="s">
        <v>901</v>
      </c>
      <c r="D30" s="50" t="s">
        <v>902</v>
      </c>
    </row>
    <row r="31" spans="1:4" s="50" customFormat="1" ht="16.5" customHeight="1">
      <c r="A31" s="46" t="s">
        <v>1242</v>
      </c>
      <c r="B31" s="46" t="s">
        <v>883</v>
      </c>
      <c r="C31" s="52" t="s">
        <v>901</v>
      </c>
      <c r="D31" s="50" t="s">
        <v>1992</v>
      </c>
    </row>
    <row r="32" spans="1:4" s="50" customFormat="1" ht="16.5" customHeight="1">
      <c r="A32" s="46" t="s">
        <v>1242</v>
      </c>
      <c r="B32" s="46" t="s">
        <v>883</v>
      </c>
      <c r="C32" s="52" t="s">
        <v>901</v>
      </c>
      <c r="D32" s="50" t="s">
        <v>903</v>
      </c>
    </row>
    <row r="33" spans="1:4" s="50" customFormat="1" ht="16.5" customHeight="1">
      <c r="A33" s="46" t="s">
        <v>1242</v>
      </c>
      <c r="B33" s="46" t="s">
        <v>883</v>
      </c>
      <c r="C33" s="52" t="s">
        <v>901</v>
      </c>
      <c r="D33" s="50" t="s">
        <v>1993</v>
      </c>
    </row>
    <row r="34" spans="1:4" s="50" customFormat="1" ht="16.5" customHeight="1">
      <c r="A34" s="46" t="s">
        <v>1242</v>
      </c>
      <c r="B34" s="46" t="s">
        <v>883</v>
      </c>
      <c r="C34" s="52" t="s">
        <v>901</v>
      </c>
      <c r="D34" s="50" t="s">
        <v>904</v>
      </c>
    </row>
    <row r="35" spans="1:4" s="50" customFormat="1" ht="16.5" customHeight="1">
      <c r="A35" s="46" t="s">
        <v>1242</v>
      </c>
      <c r="B35" s="46" t="s">
        <v>883</v>
      </c>
      <c r="C35" s="52" t="s">
        <v>901</v>
      </c>
      <c r="D35" s="50" t="s">
        <v>1994</v>
      </c>
    </row>
    <row r="36" spans="1:4" s="50" customFormat="1" ht="16.5" customHeight="1">
      <c r="A36" s="46" t="s">
        <v>1242</v>
      </c>
      <c r="B36" s="46" t="s">
        <v>883</v>
      </c>
      <c r="C36" s="52" t="s">
        <v>901</v>
      </c>
      <c r="D36" s="50" t="s">
        <v>905</v>
      </c>
    </row>
    <row r="37" spans="1:4" s="51" customFormat="1" ht="16.5" customHeight="1">
      <c r="A37" s="47" t="s">
        <v>1242</v>
      </c>
      <c r="B37" s="47" t="s">
        <v>883</v>
      </c>
      <c r="C37" s="53" t="s">
        <v>901</v>
      </c>
      <c r="D37" s="51" t="s">
        <v>1995</v>
      </c>
    </row>
    <row r="38" spans="1:4" s="50" customFormat="1" ht="16.5" customHeight="1">
      <c r="A38" s="46" t="s">
        <v>1242</v>
      </c>
      <c r="B38" s="46" t="s">
        <v>883</v>
      </c>
      <c r="C38" s="52" t="s">
        <v>906</v>
      </c>
      <c r="D38" s="50" t="s">
        <v>907</v>
      </c>
    </row>
    <row r="39" spans="1:4" s="50" customFormat="1" ht="16.5" customHeight="1">
      <c r="A39" s="46" t="s">
        <v>1242</v>
      </c>
      <c r="B39" s="46" t="s">
        <v>883</v>
      </c>
      <c r="C39" s="52" t="s">
        <v>906</v>
      </c>
      <c r="D39" s="50" t="s">
        <v>1996</v>
      </c>
    </row>
    <row r="40" spans="1:4" s="50" customFormat="1" ht="16.5" customHeight="1">
      <c r="A40" s="46" t="s">
        <v>1242</v>
      </c>
      <c r="B40" s="46" t="s">
        <v>883</v>
      </c>
      <c r="C40" s="52" t="s">
        <v>906</v>
      </c>
      <c r="D40" s="50" t="s">
        <v>908</v>
      </c>
    </row>
    <row r="41" spans="1:4" s="51" customFormat="1" ht="16.5" customHeight="1">
      <c r="A41" s="47" t="s">
        <v>1242</v>
      </c>
      <c r="B41" s="47" t="s">
        <v>883</v>
      </c>
      <c r="C41" s="53" t="s">
        <v>906</v>
      </c>
      <c r="D41" s="51" t="s">
        <v>1997</v>
      </c>
    </row>
    <row r="42" spans="1:4" s="50" customFormat="1" ht="16.5" customHeight="1">
      <c r="A42" s="46" t="s">
        <v>1242</v>
      </c>
      <c r="B42" s="46" t="s">
        <v>883</v>
      </c>
      <c r="C42" s="52" t="s">
        <v>909</v>
      </c>
      <c r="D42" s="50" t="s">
        <v>910</v>
      </c>
    </row>
    <row r="43" spans="1:4" s="50" customFormat="1" ht="16.5" customHeight="1">
      <c r="A43" s="46" t="s">
        <v>1242</v>
      </c>
      <c r="B43" s="46" t="s">
        <v>883</v>
      </c>
      <c r="C43" s="52" t="s">
        <v>909</v>
      </c>
      <c r="D43" s="50" t="s">
        <v>1998</v>
      </c>
    </row>
    <row r="44" spans="1:4" s="50" customFormat="1" ht="16.5" customHeight="1">
      <c r="A44" s="46" t="s">
        <v>1242</v>
      </c>
      <c r="B44" s="46" t="s">
        <v>883</v>
      </c>
      <c r="C44" s="52" t="s">
        <v>909</v>
      </c>
      <c r="D44" s="50" t="s">
        <v>911</v>
      </c>
    </row>
    <row r="45" spans="1:4" s="51" customFormat="1" ht="16.5" customHeight="1">
      <c r="A45" s="47" t="s">
        <v>1242</v>
      </c>
      <c r="B45" s="47" t="s">
        <v>883</v>
      </c>
      <c r="C45" s="53" t="s">
        <v>909</v>
      </c>
      <c r="D45" s="51" t="s">
        <v>1999</v>
      </c>
    </row>
    <row r="46" spans="1:4" s="50" customFormat="1" ht="16.5" customHeight="1">
      <c r="A46" s="46" t="s">
        <v>1242</v>
      </c>
      <c r="B46" s="46" t="s">
        <v>883</v>
      </c>
      <c r="C46" s="52" t="s">
        <v>912</v>
      </c>
      <c r="D46" s="50" t="s">
        <v>913</v>
      </c>
    </row>
    <row r="47" spans="1:4" s="50" customFormat="1" ht="16.5" customHeight="1">
      <c r="A47" s="46" t="s">
        <v>1242</v>
      </c>
      <c r="B47" s="46" t="s">
        <v>883</v>
      </c>
      <c r="C47" s="52" t="s">
        <v>912</v>
      </c>
      <c r="D47" s="50" t="s">
        <v>2000</v>
      </c>
    </row>
    <row r="48" spans="1:4" s="50" customFormat="1" ht="16.5" customHeight="1">
      <c r="A48" s="46" t="s">
        <v>1242</v>
      </c>
      <c r="B48" s="46" t="s">
        <v>883</v>
      </c>
      <c r="C48" s="52" t="s">
        <v>912</v>
      </c>
      <c r="D48" s="50" t="s">
        <v>914</v>
      </c>
    </row>
    <row r="49" spans="1:4" s="51" customFormat="1" ht="16.5" customHeight="1">
      <c r="A49" s="47" t="s">
        <v>1242</v>
      </c>
      <c r="B49" s="47" t="s">
        <v>883</v>
      </c>
      <c r="C49" s="53" t="s">
        <v>912</v>
      </c>
      <c r="D49" s="51" t="s">
        <v>2001</v>
      </c>
    </row>
    <row r="50" spans="1:4" s="50" customFormat="1" ht="16.5" customHeight="1">
      <c r="A50" s="46" t="s">
        <v>1242</v>
      </c>
      <c r="B50" s="46" t="s">
        <v>883</v>
      </c>
      <c r="C50" s="52" t="s">
        <v>915</v>
      </c>
      <c r="D50" s="50" t="s">
        <v>916</v>
      </c>
    </row>
    <row r="51" spans="1:4" s="50" customFormat="1" ht="16.5" customHeight="1">
      <c r="A51" s="46" t="s">
        <v>1242</v>
      </c>
      <c r="B51" s="46" t="s">
        <v>883</v>
      </c>
      <c r="C51" s="52" t="s">
        <v>915</v>
      </c>
      <c r="D51" s="50" t="s">
        <v>1961</v>
      </c>
    </row>
    <row r="52" spans="1:4" s="50" customFormat="1" ht="16.5" customHeight="1">
      <c r="A52" s="46" t="s">
        <v>1242</v>
      </c>
      <c r="B52" s="46" t="s">
        <v>883</v>
      </c>
      <c r="C52" s="52" t="s">
        <v>915</v>
      </c>
      <c r="D52" s="50" t="s">
        <v>917</v>
      </c>
    </row>
    <row r="53" spans="1:4" s="51" customFormat="1" ht="16.5" customHeight="1">
      <c r="A53" s="47" t="s">
        <v>1242</v>
      </c>
      <c r="B53" s="47" t="s">
        <v>883</v>
      </c>
      <c r="C53" s="53" t="s">
        <v>915</v>
      </c>
      <c r="D53" s="51" t="s">
        <v>1962</v>
      </c>
    </row>
    <row r="54" spans="1:4" s="50" customFormat="1" ht="16.5" customHeight="1">
      <c r="A54" s="46" t="s">
        <v>1242</v>
      </c>
      <c r="B54" s="46" t="s">
        <v>883</v>
      </c>
      <c r="C54" s="50" t="s">
        <v>918</v>
      </c>
      <c r="D54" s="50" t="s">
        <v>919</v>
      </c>
    </row>
    <row r="55" spans="1:4" s="50" customFormat="1" ht="16.5" customHeight="1">
      <c r="A55" s="46" t="s">
        <v>1242</v>
      </c>
      <c r="B55" s="46" t="s">
        <v>883</v>
      </c>
      <c r="C55" s="50" t="s">
        <v>918</v>
      </c>
      <c r="D55" s="50" t="s">
        <v>2002</v>
      </c>
    </row>
    <row r="56" spans="1:4" s="50" customFormat="1" ht="16.5" customHeight="1">
      <c r="A56" s="46" t="s">
        <v>1242</v>
      </c>
      <c r="B56" s="46" t="s">
        <v>883</v>
      </c>
      <c r="C56" s="50" t="s">
        <v>918</v>
      </c>
      <c r="D56" s="50" t="s">
        <v>920</v>
      </c>
    </row>
    <row r="57" spans="1:4" s="51" customFormat="1" ht="16.5" customHeight="1">
      <c r="A57" s="47" t="s">
        <v>1242</v>
      </c>
      <c r="B57" s="47" t="s">
        <v>883</v>
      </c>
      <c r="C57" s="51" t="s">
        <v>918</v>
      </c>
      <c r="D57" s="51" t="s">
        <v>2003</v>
      </c>
    </row>
    <row r="58" spans="1:4" s="50" customFormat="1" ht="16.5" customHeight="1">
      <c r="A58" s="46" t="s">
        <v>1242</v>
      </c>
      <c r="B58" s="46" t="s">
        <v>883</v>
      </c>
      <c r="C58" s="50" t="s">
        <v>921</v>
      </c>
      <c r="D58" s="50" t="s">
        <v>922</v>
      </c>
    </row>
    <row r="59" spans="1:4" s="50" customFormat="1" ht="16.5" customHeight="1">
      <c r="A59" s="46" t="s">
        <v>1242</v>
      </c>
      <c r="B59" s="46" t="s">
        <v>883</v>
      </c>
      <c r="C59" s="50" t="s">
        <v>921</v>
      </c>
      <c r="D59" s="50" t="s">
        <v>2004</v>
      </c>
    </row>
    <row r="60" spans="1:4" s="50" customFormat="1" ht="16.5" customHeight="1">
      <c r="A60" s="46" t="s">
        <v>1242</v>
      </c>
      <c r="B60" s="46" t="s">
        <v>883</v>
      </c>
      <c r="C60" s="50" t="s">
        <v>921</v>
      </c>
      <c r="D60" s="50" t="s">
        <v>923</v>
      </c>
    </row>
    <row r="61" spans="1:4" s="51" customFormat="1" ht="16.5" customHeight="1">
      <c r="A61" s="47" t="s">
        <v>1242</v>
      </c>
      <c r="B61" s="47" t="s">
        <v>883</v>
      </c>
      <c r="C61" s="51" t="s">
        <v>921</v>
      </c>
      <c r="D61" s="51" t="s">
        <v>2005</v>
      </c>
    </row>
    <row r="62" spans="1:4" s="50" customFormat="1" ht="16.5" customHeight="1">
      <c r="A62" s="46" t="s">
        <v>1242</v>
      </c>
      <c r="B62" s="46" t="s">
        <v>883</v>
      </c>
      <c r="C62" s="50" t="s">
        <v>924</v>
      </c>
      <c r="D62" s="50" t="s">
        <v>925</v>
      </c>
    </row>
    <row r="63" spans="1:4" s="50" customFormat="1" ht="16.5" customHeight="1">
      <c r="A63" s="46" t="s">
        <v>1242</v>
      </c>
      <c r="B63" s="46" t="s">
        <v>883</v>
      </c>
      <c r="C63" s="50" t="s">
        <v>924</v>
      </c>
      <c r="D63" s="50" t="s">
        <v>2006</v>
      </c>
    </row>
    <row r="64" spans="1:4" s="50" customFormat="1" ht="16.5" customHeight="1">
      <c r="A64" s="46" t="s">
        <v>1242</v>
      </c>
      <c r="B64" s="46" t="s">
        <v>883</v>
      </c>
      <c r="C64" s="50" t="s">
        <v>924</v>
      </c>
      <c r="D64" s="50" t="s">
        <v>926</v>
      </c>
    </row>
    <row r="65" spans="1:4" s="51" customFormat="1" ht="16.5" customHeight="1">
      <c r="A65" s="47" t="s">
        <v>1242</v>
      </c>
      <c r="B65" s="47" t="s">
        <v>883</v>
      </c>
      <c r="C65" s="51" t="s">
        <v>924</v>
      </c>
      <c r="D65" s="51" t="s">
        <v>2007</v>
      </c>
    </row>
    <row r="66" spans="1:4" s="50" customFormat="1" ht="16.5" customHeight="1">
      <c r="A66" s="46" t="s">
        <v>1242</v>
      </c>
      <c r="B66" s="46" t="s">
        <v>883</v>
      </c>
      <c r="C66" s="50" t="s">
        <v>927</v>
      </c>
      <c r="D66" s="50" t="s">
        <v>928</v>
      </c>
    </row>
    <row r="67" spans="1:4" s="50" customFormat="1" ht="16.5" customHeight="1">
      <c r="A67" s="46" t="s">
        <v>1242</v>
      </c>
      <c r="B67" s="46" t="s">
        <v>883</v>
      </c>
      <c r="C67" s="50" t="s">
        <v>927</v>
      </c>
      <c r="D67" s="50" t="s">
        <v>2008</v>
      </c>
    </row>
    <row r="68" spans="1:4" s="50" customFormat="1" ht="16.5" customHeight="1">
      <c r="A68" s="46" t="s">
        <v>1242</v>
      </c>
      <c r="B68" s="46" t="s">
        <v>883</v>
      </c>
      <c r="C68" s="50" t="s">
        <v>927</v>
      </c>
      <c r="D68" s="50" t="s">
        <v>929</v>
      </c>
    </row>
    <row r="69" spans="1:4" s="51" customFormat="1" ht="16.5" customHeight="1">
      <c r="A69" s="47" t="s">
        <v>1242</v>
      </c>
      <c r="B69" s="47" t="s">
        <v>883</v>
      </c>
      <c r="C69" s="51" t="s">
        <v>927</v>
      </c>
      <c r="D69" s="51" t="s">
        <v>2009</v>
      </c>
    </row>
    <row r="70" spans="1:4" s="50" customFormat="1" ht="16.5" customHeight="1">
      <c r="A70" s="46" t="s">
        <v>1242</v>
      </c>
      <c r="B70" s="46" t="s">
        <v>883</v>
      </c>
      <c r="C70" s="52" t="s">
        <v>930</v>
      </c>
      <c r="D70" s="50" t="s">
        <v>931</v>
      </c>
    </row>
    <row r="71" spans="1:4" s="50" customFormat="1" ht="16.5" customHeight="1">
      <c r="A71" s="46" t="s">
        <v>1242</v>
      </c>
      <c r="B71" s="46" t="s">
        <v>883</v>
      </c>
      <c r="C71" s="52" t="s">
        <v>930</v>
      </c>
      <c r="D71" s="50" t="s">
        <v>2010</v>
      </c>
    </row>
    <row r="72" spans="1:4" s="50" customFormat="1" ht="16.5" customHeight="1">
      <c r="A72" s="46" t="s">
        <v>1242</v>
      </c>
      <c r="B72" s="46" t="s">
        <v>883</v>
      </c>
      <c r="C72" s="52" t="s">
        <v>930</v>
      </c>
      <c r="D72" s="50" t="s">
        <v>932</v>
      </c>
    </row>
    <row r="73" spans="1:4" s="50" customFormat="1" ht="16.5" customHeight="1">
      <c r="A73" s="46" t="s">
        <v>1242</v>
      </c>
      <c r="B73" s="46" t="s">
        <v>883</v>
      </c>
      <c r="C73" s="52" t="s">
        <v>930</v>
      </c>
      <c r="D73" s="50" t="s">
        <v>2011</v>
      </c>
    </row>
    <row r="74" spans="1:4" s="50" customFormat="1" ht="16.5" customHeight="1">
      <c r="A74" s="46" t="s">
        <v>1242</v>
      </c>
      <c r="B74" s="46" t="s">
        <v>883</v>
      </c>
      <c r="C74" s="52" t="s">
        <v>930</v>
      </c>
      <c r="D74" s="50" t="s">
        <v>933</v>
      </c>
    </row>
    <row r="75" spans="1:4" s="50" customFormat="1" ht="16.5" customHeight="1">
      <c r="A75" s="46" t="s">
        <v>1242</v>
      </c>
      <c r="B75" s="46" t="s">
        <v>883</v>
      </c>
      <c r="C75" s="52" t="s">
        <v>930</v>
      </c>
      <c r="D75" s="50" t="s">
        <v>2012</v>
      </c>
    </row>
    <row r="76" spans="1:4" s="50" customFormat="1" ht="16.5" customHeight="1">
      <c r="A76" s="46" t="s">
        <v>1242</v>
      </c>
      <c r="B76" s="46" t="s">
        <v>883</v>
      </c>
      <c r="C76" s="52" t="s">
        <v>930</v>
      </c>
      <c r="D76" s="50" t="s">
        <v>934</v>
      </c>
    </row>
    <row r="77" spans="1:4" s="51" customFormat="1" ht="16.5" customHeight="1">
      <c r="A77" s="47" t="s">
        <v>1242</v>
      </c>
      <c r="B77" s="47" t="s">
        <v>883</v>
      </c>
      <c r="C77" s="53" t="s">
        <v>930</v>
      </c>
      <c r="D77" s="51" t="s">
        <v>2013</v>
      </c>
    </row>
    <row r="78" spans="1:4" s="50" customFormat="1" ht="16.5" customHeight="1">
      <c r="A78" s="46" t="s">
        <v>1242</v>
      </c>
      <c r="B78" s="46" t="s">
        <v>883</v>
      </c>
      <c r="C78" s="52" t="s">
        <v>935</v>
      </c>
      <c r="D78" s="63" t="s">
        <v>936</v>
      </c>
    </row>
    <row r="79" spans="1:4" s="50" customFormat="1" ht="16.5" customHeight="1">
      <c r="A79" s="46" t="s">
        <v>1242</v>
      </c>
      <c r="B79" s="46" t="s">
        <v>883</v>
      </c>
      <c r="C79" s="52" t="s">
        <v>935</v>
      </c>
      <c r="D79" s="63" t="s">
        <v>1963</v>
      </c>
    </row>
    <row r="80" spans="1:4" s="50" customFormat="1" ht="16.5" customHeight="1">
      <c r="A80" s="46" t="s">
        <v>1242</v>
      </c>
      <c r="B80" s="46" t="s">
        <v>883</v>
      </c>
      <c r="C80" s="52" t="s">
        <v>935</v>
      </c>
      <c r="D80" s="63" t="s">
        <v>937</v>
      </c>
    </row>
    <row r="81" spans="1:4" s="51" customFormat="1" ht="16.5" customHeight="1">
      <c r="A81" s="47" t="s">
        <v>1242</v>
      </c>
      <c r="B81" s="47" t="s">
        <v>883</v>
      </c>
      <c r="C81" s="53" t="s">
        <v>935</v>
      </c>
      <c r="D81" s="64" t="s">
        <v>1964</v>
      </c>
    </row>
    <row r="82" spans="1:4" s="50" customFormat="1" ht="16.5" customHeight="1">
      <c r="A82" s="46" t="s">
        <v>1242</v>
      </c>
      <c r="B82" s="46" t="s">
        <v>883</v>
      </c>
      <c r="C82" s="52" t="s">
        <v>938</v>
      </c>
      <c r="D82" s="63" t="s">
        <v>939</v>
      </c>
    </row>
    <row r="83" spans="1:4" s="50" customFormat="1" ht="16.5" customHeight="1">
      <c r="A83" s="46" t="s">
        <v>1242</v>
      </c>
      <c r="B83" s="46" t="s">
        <v>883</v>
      </c>
      <c r="C83" s="52" t="s">
        <v>938</v>
      </c>
      <c r="D83" s="63" t="s">
        <v>1965</v>
      </c>
    </row>
    <row r="84" spans="1:4" s="50" customFormat="1" ht="16.5" customHeight="1">
      <c r="A84" s="46" t="s">
        <v>1242</v>
      </c>
      <c r="B84" s="46" t="s">
        <v>883</v>
      </c>
      <c r="C84" s="52" t="s">
        <v>938</v>
      </c>
      <c r="D84" s="63" t="s">
        <v>940</v>
      </c>
    </row>
    <row r="85" spans="1:4" s="51" customFormat="1" ht="16.5" customHeight="1">
      <c r="A85" s="47" t="s">
        <v>1242</v>
      </c>
      <c r="B85" s="47" t="s">
        <v>883</v>
      </c>
      <c r="C85" s="53" t="s">
        <v>938</v>
      </c>
      <c r="D85" s="64" t="s">
        <v>1966</v>
      </c>
    </row>
    <row r="86" spans="1:4" s="50" customFormat="1" ht="16.5" customHeight="1">
      <c r="A86" s="46" t="s">
        <v>1242</v>
      </c>
      <c r="B86" s="46" t="s">
        <v>883</v>
      </c>
      <c r="C86" s="52" t="s">
        <v>941</v>
      </c>
      <c r="D86" s="50" t="s">
        <v>942</v>
      </c>
    </row>
    <row r="87" spans="1:4" s="50" customFormat="1" ht="16.5" customHeight="1">
      <c r="A87" s="46" t="s">
        <v>1242</v>
      </c>
      <c r="B87" s="46" t="s">
        <v>883</v>
      </c>
      <c r="C87" s="52" t="s">
        <v>941</v>
      </c>
      <c r="D87" s="50" t="s">
        <v>1967</v>
      </c>
    </row>
    <row r="88" spans="1:4" s="50" customFormat="1" ht="16.5" customHeight="1">
      <c r="A88" s="46" t="s">
        <v>1242</v>
      </c>
      <c r="B88" s="46" t="s">
        <v>883</v>
      </c>
      <c r="C88" s="52" t="s">
        <v>941</v>
      </c>
      <c r="D88" s="50" t="s">
        <v>943</v>
      </c>
    </row>
    <row r="89" spans="1:4" s="51" customFormat="1" ht="16.5" customHeight="1">
      <c r="A89" s="47" t="s">
        <v>1242</v>
      </c>
      <c r="B89" s="47" t="s">
        <v>883</v>
      </c>
      <c r="C89" s="53" t="s">
        <v>941</v>
      </c>
      <c r="D89" s="51" t="s">
        <v>1968</v>
      </c>
    </row>
    <row r="90" spans="1:4" s="50" customFormat="1" ht="16.5" customHeight="1">
      <c r="A90" s="46" t="s">
        <v>1242</v>
      </c>
      <c r="B90" s="46" t="s">
        <v>883</v>
      </c>
      <c r="C90" s="52" t="s">
        <v>944</v>
      </c>
      <c r="D90" s="50" t="s">
        <v>945</v>
      </c>
    </row>
    <row r="91" spans="1:4" s="50" customFormat="1" ht="16.5" customHeight="1">
      <c r="A91" s="46" t="s">
        <v>1242</v>
      </c>
      <c r="B91" s="46" t="s">
        <v>883</v>
      </c>
      <c r="C91" s="52" t="s">
        <v>944</v>
      </c>
      <c r="D91" s="50" t="s">
        <v>1969</v>
      </c>
    </row>
    <row r="92" spans="1:4" s="50" customFormat="1" ht="16.5" customHeight="1">
      <c r="A92" s="46" t="s">
        <v>1242</v>
      </c>
      <c r="B92" s="46" t="s">
        <v>883</v>
      </c>
      <c r="C92" s="52" t="s">
        <v>944</v>
      </c>
      <c r="D92" s="50" t="s">
        <v>946</v>
      </c>
    </row>
    <row r="93" spans="1:4" s="51" customFormat="1" ht="16.5" customHeight="1">
      <c r="A93" s="47" t="s">
        <v>1242</v>
      </c>
      <c r="B93" s="47" t="s">
        <v>883</v>
      </c>
      <c r="C93" s="53" t="s">
        <v>944</v>
      </c>
      <c r="D93" s="51" t="s">
        <v>1970</v>
      </c>
    </row>
    <row r="94" spans="1:4" s="50" customFormat="1" ht="16.5" customHeight="1">
      <c r="A94" s="46" t="s">
        <v>1242</v>
      </c>
      <c r="B94" s="46" t="s">
        <v>883</v>
      </c>
      <c r="C94" s="52" t="s">
        <v>947</v>
      </c>
      <c r="D94" s="50" t="s">
        <v>948</v>
      </c>
    </row>
    <row r="95" spans="1:4" s="50" customFormat="1" ht="16.5" customHeight="1">
      <c r="A95" s="46" t="s">
        <v>1242</v>
      </c>
      <c r="B95" s="46" t="s">
        <v>883</v>
      </c>
      <c r="C95" s="52" t="s">
        <v>947</v>
      </c>
      <c r="D95" s="50" t="s">
        <v>1971</v>
      </c>
    </row>
    <row r="96" spans="1:4" s="50" customFormat="1" ht="16.5" customHeight="1">
      <c r="A96" s="46" t="s">
        <v>1242</v>
      </c>
      <c r="B96" s="46" t="s">
        <v>883</v>
      </c>
      <c r="C96" s="52" t="s">
        <v>947</v>
      </c>
      <c r="D96" s="50" t="s">
        <v>949</v>
      </c>
    </row>
    <row r="97" spans="1:4" s="51" customFormat="1" ht="16.5" customHeight="1">
      <c r="A97" s="47" t="s">
        <v>1242</v>
      </c>
      <c r="B97" s="47" t="s">
        <v>883</v>
      </c>
      <c r="C97" s="53" t="s">
        <v>947</v>
      </c>
      <c r="D97" s="51" t="s">
        <v>1972</v>
      </c>
    </row>
    <row r="98" spans="1:4" s="50" customFormat="1" ht="16.5" customHeight="1">
      <c r="A98" s="46" t="s">
        <v>1242</v>
      </c>
      <c r="B98" s="46" t="s">
        <v>883</v>
      </c>
      <c r="C98" s="52" t="s">
        <v>950</v>
      </c>
      <c r="D98" s="63" t="s">
        <v>951</v>
      </c>
    </row>
    <row r="99" spans="1:4" s="50" customFormat="1" ht="16.5" customHeight="1">
      <c r="A99" s="46" t="s">
        <v>1242</v>
      </c>
      <c r="B99" s="46" t="s">
        <v>883</v>
      </c>
      <c r="C99" s="52" t="s">
        <v>950</v>
      </c>
      <c r="D99" s="63" t="s">
        <v>1973</v>
      </c>
    </row>
    <row r="100" spans="1:4" s="50" customFormat="1" ht="16.5" customHeight="1">
      <c r="A100" s="46" t="s">
        <v>1242</v>
      </c>
      <c r="B100" s="46" t="s">
        <v>883</v>
      </c>
      <c r="C100" s="52" t="s">
        <v>950</v>
      </c>
      <c r="D100" s="63" t="s">
        <v>952</v>
      </c>
    </row>
    <row r="101" spans="1:4" s="51" customFormat="1" ht="16.5" customHeight="1">
      <c r="A101" s="47" t="s">
        <v>1242</v>
      </c>
      <c r="B101" s="47" t="s">
        <v>883</v>
      </c>
      <c r="C101" s="53" t="s">
        <v>950</v>
      </c>
      <c r="D101" s="64" t="s">
        <v>1974</v>
      </c>
    </row>
    <row r="102" spans="1:4" s="50" customFormat="1" ht="16.5" customHeight="1">
      <c r="A102" s="46" t="s">
        <v>1242</v>
      </c>
      <c r="B102" s="46" t="s">
        <v>883</v>
      </c>
      <c r="C102" s="52" t="s">
        <v>953</v>
      </c>
      <c r="D102" s="63" t="s">
        <v>954</v>
      </c>
    </row>
    <row r="103" spans="1:4" s="50" customFormat="1" ht="16.5" customHeight="1">
      <c r="A103" s="46" t="s">
        <v>1242</v>
      </c>
      <c r="B103" s="46" t="s">
        <v>883</v>
      </c>
      <c r="C103" s="52" t="s">
        <v>953</v>
      </c>
      <c r="D103" s="63" t="s">
        <v>1975</v>
      </c>
    </row>
    <row r="104" spans="1:4" s="50" customFormat="1" ht="16.5" customHeight="1">
      <c r="A104" s="46" t="s">
        <v>1242</v>
      </c>
      <c r="B104" s="46" t="s">
        <v>883</v>
      </c>
      <c r="C104" s="52" t="s">
        <v>953</v>
      </c>
      <c r="D104" s="63" t="s">
        <v>955</v>
      </c>
    </row>
    <row r="105" spans="1:4" s="51" customFormat="1" ht="16.5" customHeight="1">
      <c r="A105" s="47" t="s">
        <v>1242</v>
      </c>
      <c r="B105" s="47" t="s">
        <v>883</v>
      </c>
      <c r="C105" s="53" t="s">
        <v>953</v>
      </c>
      <c r="D105" s="64" t="s">
        <v>1976</v>
      </c>
    </row>
    <row r="106" spans="1:4" s="50" customFormat="1" ht="16.5" customHeight="1">
      <c r="A106" s="46" t="s">
        <v>1242</v>
      </c>
      <c r="B106" s="46" t="s">
        <v>883</v>
      </c>
      <c r="C106" s="50" t="s">
        <v>956</v>
      </c>
      <c r="D106" s="50" t="s">
        <v>957</v>
      </c>
    </row>
    <row r="107" spans="1:4" s="50" customFormat="1" ht="16.5" customHeight="1">
      <c r="A107" s="46" t="s">
        <v>1242</v>
      </c>
      <c r="B107" s="46" t="s">
        <v>883</v>
      </c>
      <c r="C107" s="50" t="s">
        <v>956</v>
      </c>
      <c r="D107" s="50" t="s">
        <v>2014</v>
      </c>
    </row>
    <row r="108" spans="1:4" s="50" customFormat="1" ht="16.5" customHeight="1">
      <c r="A108" s="46" t="s">
        <v>1242</v>
      </c>
      <c r="B108" s="46" t="s">
        <v>883</v>
      </c>
      <c r="C108" s="50" t="s">
        <v>956</v>
      </c>
      <c r="D108" s="50" t="s">
        <v>958</v>
      </c>
    </row>
    <row r="109" spans="1:4" s="51" customFormat="1" ht="16.5" customHeight="1">
      <c r="A109" s="47" t="s">
        <v>1242</v>
      </c>
      <c r="B109" s="47" t="s">
        <v>883</v>
      </c>
      <c r="C109" s="51" t="s">
        <v>956</v>
      </c>
      <c r="D109" s="51" t="s">
        <v>2015</v>
      </c>
    </row>
    <row r="110" spans="1:4" s="50" customFormat="1" ht="16.5" customHeight="1">
      <c r="A110" s="46" t="s">
        <v>1242</v>
      </c>
      <c r="B110" s="46" t="s">
        <v>959</v>
      </c>
      <c r="C110" s="54" t="s">
        <v>960</v>
      </c>
      <c r="D110" s="50" t="s">
        <v>961</v>
      </c>
    </row>
    <row r="111" spans="1:4" s="50" customFormat="1" ht="16.5" customHeight="1">
      <c r="A111" s="46" t="s">
        <v>1242</v>
      </c>
      <c r="B111" s="46" t="s">
        <v>959</v>
      </c>
      <c r="C111" s="54" t="s">
        <v>960</v>
      </c>
      <c r="D111" s="50" t="s">
        <v>2016</v>
      </c>
    </row>
    <row r="112" spans="1:4" s="50" customFormat="1" ht="16.5" customHeight="1">
      <c r="A112" s="46" t="s">
        <v>1242</v>
      </c>
      <c r="B112" s="46" t="s">
        <v>959</v>
      </c>
      <c r="C112" s="54" t="s">
        <v>960</v>
      </c>
      <c r="D112" s="50" t="s">
        <v>962</v>
      </c>
    </row>
    <row r="113" spans="1:4" s="51" customFormat="1" ht="16.5" customHeight="1">
      <c r="A113" s="47" t="s">
        <v>1242</v>
      </c>
      <c r="B113" s="47" t="s">
        <v>959</v>
      </c>
      <c r="C113" s="55" t="s">
        <v>960</v>
      </c>
      <c r="D113" s="51" t="s">
        <v>2017</v>
      </c>
    </row>
    <row r="114" spans="1:4" s="50" customFormat="1" ht="16.5" customHeight="1">
      <c r="A114" s="46" t="s">
        <v>1242</v>
      </c>
      <c r="B114" s="46" t="s">
        <v>959</v>
      </c>
      <c r="C114" s="54" t="s">
        <v>963</v>
      </c>
      <c r="D114" s="50" t="s">
        <v>964</v>
      </c>
    </row>
    <row r="115" spans="1:4" s="50" customFormat="1" ht="16.5" customHeight="1">
      <c r="A115" s="46" t="s">
        <v>1242</v>
      </c>
      <c r="B115" s="46" t="s">
        <v>959</v>
      </c>
      <c r="C115" s="54" t="s">
        <v>963</v>
      </c>
      <c r="D115" s="50" t="s">
        <v>2018</v>
      </c>
    </row>
    <row r="116" spans="1:4" s="50" customFormat="1" ht="16.5" customHeight="1">
      <c r="A116" s="46" t="s">
        <v>1242</v>
      </c>
      <c r="B116" s="46" t="s">
        <v>959</v>
      </c>
      <c r="C116" s="54" t="s">
        <v>963</v>
      </c>
      <c r="D116" s="50" t="s">
        <v>965</v>
      </c>
    </row>
    <row r="117" spans="1:4" s="51" customFormat="1" ht="16.5" customHeight="1">
      <c r="A117" s="47" t="s">
        <v>1242</v>
      </c>
      <c r="B117" s="47" t="s">
        <v>959</v>
      </c>
      <c r="C117" s="55" t="s">
        <v>963</v>
      </c>
      <c r="D117" s="51" t="s">
        <v>2019</v>
      </c>
    </row>
    <row r="118" spans="1:4" s="50" customFormat="1" ht="16.5" customHeight="1">
      <c r="A118" s="46" t="s">
        <v>1242</v>
      </c>
      <c r="B118" s="46" t="s">
        <v>959</v>
      </c>
      <c r="C118" s="54" t="s">
        <v>966</v>
      </c>
      <c r="D118" s="50" t="s">
        <v>967</v>
      </c>
    </row>
    <row r="119" spans="1:4" s="50" customFormat="1" ht="16.5" customHeight="1">
      <c r="A119" s="46" t="s">
        <v>1242</v>
      </c>
      <c r="B119" s="46" t="s">
        <v>959</v>
      </c>
      <c r="C119" s="54" t="s">
        <v>966</v>
      </c>
      <c r="D119" s="50" t="s">
        <v>2020</v>
      </c>
    </row>
    <row r="120" spans="1:4" s="50" customFormat="1" ht="16.5" customHeight="1">
      <c r="A120" s="46" t="s">
        <v>1242</v>
      </c>
      <c r="B120" s="46" t="s">
        <v>959</v>
      </c>
      <c r="C120" s="54" t="s">
        <v>966</v>
      </c>
      <c r="D120" s="50" t="s">
        <v>968</v>
      </c>
    </row>
    <row r="121" spans="1:4" s="51" customFormat="1" ht="16.5" customHeight="1">
      <c r="A121" s="47" t="s">
        <v>1242</v>
      </c>
      <c r="B121" s="47" t="s">
        <v>959</v>
      </c>
      <c r="C121" s="55" t="s">
        <v>966</v>
      </c>
      <c r="D121" s="51" t="s">
        <v>2021</v>
      </c>
    </row>
    <row r="122" spans="1:4" s="50" customFormat="1" ht="16.5" customHeight="1">
      <c r="A122" s="46" t="s">
        <v>1242</v>
      </c>
      <c r="B122" s="46" t="s">
        <v>959</v>
      </c>
      <c r="C122" s="50" t="s">
        <v>969</v>
      </c>
      <c r="D122" s="50" t="s">
        <v>970</v>
      </c>
    </row>
    <row r="123" spans="1:4" s="50" customFormat="1" ht="16.5" customHeight="1">
      <c r="A123" s="46" t="s">
        <v>1242</v>
      </c>
      <c r="B123" s="46" t="s">
        <v>959</v>
      </c>
      <c r="C123" s="50" t="s">
        <v>969</v>
      </c>
      <c r="D123" s="50" t="s">
        <v>2022</v>
      </c>
    </row>
    <row r="124" spans="1:4" s="50" customFormat="1" ht="16.5" customHeight="1">
      <c r="A124" s="46" t="s">
        <v>1242</v>
      </c>
      <c r="B124" s="46" t="s">
        <v>959</v>
      </c>
      <c r="C124" s="50" t="s">
        <v>969</v>
      </c>
      <c r="D124" s="50" t="s">
        <v>971</v>
      </c>
    </row>
    <row r="125" spans="1:4" s="51" customFormat="1" ht="16.5" customHeight="1">
      <c r="A125" s="47" t="s">
        <v>1242</v>
      </c>
      <c r="B125" s="47" t="s">
        <v>959</v>
      </c>
      <c r="C125" s="51" t="s">
        <v>969</v>
      </c>
      <c r="D125" s="51" t="s">
        <v>2023</v>
      </c>
    </row>
    <row r="126" spans="1:4" s="50" customFormat="1" ht="16.5" customHeight="1">
      <c r="A126" s="46" t="s">
        <v>1242</v>
      </c>
      <c r="B126" s="46" t="s">
        <v>959</v>
      </c>
      <c r="C126" s="54" t="s">
        <v>972</v>
      </c>
      <c r="D126" s="50" t="s">
        <v>973</v>
      </c>
    </row>
    <row r="127" spans="1:4" s="50" customFormat="1" ht="16.5" customHeight="1">
      <c r="A127" s="46" t="s">
        <v>1242</v>
      </c>
      <c r="B127" s="46" t="s">
        <v>959</v>
      </c>
      <c r="C127" s="54" t="s">
        <v>972</v>
      </c>
      <c r="D127" s="50" t="s">
        <v>2024</v>
      </c>
    </row>
    <row r="128" spans="1:4" s="50" customFormat="1" ht="16.5" customHeight="1">
      <c r="A128" s="46" t="s">
        <v>1242</v>
      </c>
      <c r="B128" s="46" t="s">
        <v>959</v>
      </c>
      <c r="C128" s="54" t="s">
        <v>972</v>
      </c>
      <c r="D128" s="50" t="s">
        <v>974</v>
      </c>
    </row>
    <row r="129" spans="1:4" s="51" customFormat="1" ht="16.5" customHeight="1">
      <c r="A129" s="47" t="s">
        <v>1242</v>
      </c>
      <c r="B129" s="47" t="s">
        <v>959</v>
      </c>
      <c r="C129" s="55" t="s">
        <v>972</v>
      </c>
      <c r="D129" s="51" t="s">
        <v>2025</v>
      </c>
    </row>
    <row r="130" spans="1:4" s="50" customFormat="1" ht="16.5" customHeight="1">
      <c r="A130" s="46" t="s">
        <v>1242</v>
      </c>
      <c r="B130" s="46" t="s">
        <v>959</v>
      </c>
      <c r="C130" s="54" t="s">
        <v>975</v>
      </c>
      <c r="D130" s="50" t="s">
        <v>976</v>
      </c>
    </row>
    <row r="131" spans="1:4" s="50" customFormat="1" ht="16.5" customHeight="1">
      <c r="A131" s="46" t="s">
        <v>1242</v>
      </c>
      <c r="B131" s="46" t="s">
        <v>959</v>
      </c>
      <c r="C131" s="54" t="s">
        <v>975</v>
      </c>
      <c r="D131" s="50" t="s">
        <v>2026</v>
      </c>
    </row>
    <row r="132" spans="1:4" s="50" customFormat="1" ht="16.5" customHeight="1">
      <c r="A132" s="46" t="s">
        <v>1242</v>
      </c>
      <c r="B132" s="46" t="s">
        <v>959</v>
      </c>
      <c r="C132" s="54" t="s">
        <v>975</v>
      </c>
      <c r="D132" s="50" t="s">
        <v>977</v>
      </c>
    </row>
    <row r="133" spans="1:4" s="51" customFormat="1" ht="16.5" customHeight="1">
      <c r="A133" s="47" t="s">
        <v>1242</v>
      </c>
      <c r="B133" s="47" t="s">
        <v>959</v>
      </c>
      <c r="C133" s="55" t="s">
        <v>975</v>
      </c>
      <c r="D133" s="51" t="s">
        <v>2027</v>
      </c>
    </row>
    <row r="134" spans="1:4" s="50" customFormat="1" ht="16.5" customHeight="1">
      <c r="A134" s="46" t="s">
        <v>1242</v>
      </c>
      <c r="B134" s="46" t="s">
        <v>959</v>
      </c>
      <c r="C134" s="54" t="s">
        <v>2658</v>
      </c>
      <c r="D134" s="50" t="s">
        <v>978</v>
      </c>
    </row>
    <row r="135" spans="1:4" s="50" customFormat="1" ht="16.5" customHeight="1">
      <c r="A135" s="46" t="s">
        <v>1242</v>
      </c>
      <c r="B135" s="46" t="s">
        <v>959</v>
      </c>
      <c r="C135" s="54" t="s">
        <v>2658</v>
      </c>
      <c r="D135" s="50" t="s">
        <v>2028</v>
      </c>
    </row>
    <row r="136" spans="1:4" s="50" customFormat="1" ht="16.5" customHeight="1">
      <c r="A136" s="46" t="s">
        <v>1242</v>
      </c>
      <c r="B136" s="46" t="s">
        <v>959</v>
      </c>
      <c r="C136" s="54" t="s">
        <v>2658</v>
      </c>
      <c r="D136" s="50" t="s">
        <v>979</v>
      </c>
    </row>
    <row r="137" spans="1:4" s="50" customFormat="1" ht="16.5" customHeight="1">
      <c r="A137" s="46" t="s">
        <v>1242</v>
      </c>
      <c r="B137" s="46" t="s">
        <v>959</v>
      </c>
      <c r="C137" s="54" t="s">
        <v>2658</v>
      </c>
      <c r="D137" s="50" t="s">
        <v>2029</v>
      </c>
    </row>
    <row r="138" spans="1:4" s="50" customFormat="1" ht="16.5" customHeight="1">
      <c r="A138" s="46" t="s">
        <v>1242</v>
      </c>
      <c r="B138" s="46" t="s">
        <v>959</v>
      </c>
      <c r="C138" s="54" t="s">
        <v>2658</v>
      </c>
      <c r="D138" s="50" t="s">
        <v>980</v>
      </c>
    </row>
    <row r="139" spans="1:4" s="50" customFormat="1" ht="16.5" customHeight="1">
      <c r="A139" s="46" t="s">
        <v>1242</v>
      </c>
      <c r="B139" s="46" t="s">
        <v>959</v>
      </c>
      <c r="C139" s="54" t="s">
        <v>2658</v>
      </c>
      <c r="D139" s="50" t="s">
        <v>2030</v>
      </c>
    </row>
    <row r="140" spans="1:4" s="50" customFormat="1" ht="16.5" customHeight="1">
      <c r="A140" s="46" t="s">
        <v>1242</v>
      </c>
      <c r="B140" s="46" t="s">
        <v>959</v>
      </c>
      <c r="C140" s="54" t="s">
        <v>2658</v>
      </c>
      <c r="D140" s="50" t="s">
        <v>981</v>
      </c>
    </row>
    <row r="141" spans="1:4" s="51" customFormat="1" ht="16.5" customHeight="1">
      <c r="A141" s="47" t="s">
        <v>1242</v>
      </c>
      <c r="B141" s="47" t="s">
        <v>959</v>
      </c>
      <c r="C141" s="55" t="s">
        <v>2658</v>
      </c>
      <c r="D141" s="51" t="s">
        <v>2031</v>
      </c>
    </row>
    <row r="142" spans="1:4" s="50" customFormat="1" ht="16.5" customHeight="1">
      <c r="A142" s="46" t="s">
        <v>1242</v>
      </c>
      <c r="B142" s="46" t="s">
        <v>959</v>
      </c>
      <c r="C142" s="54" t="s">
        <v>982</v>
      </c>
      <c r="D142" s="50" t="s">
        <v>983</v>
      </c>
    </row>
    <row r="143" spans="1:4" s="50" customFormat="1" ht="16.5" customHeight="1">
      <c r="A143" s="46" t="s">
        <v>1242</v>
      </c>
      <c r="B143" s="46" t="s">
        <v>959</v>
      </c>
      <c r="C143" s="54" t="s">
        <v>982</v>
      </c>
      <c r="D143" s="50" t="s">
        <v>2032</v>
      </c>
    </row>
    <row r="144" spans="1:4" s="50" customFormat="1" ht="16.5" customHeight="1">
      <c r="A144" s="46" t="s">
        <v>1242</v>
      </c>
      <c r="B144" s="46" t="s">
        <v>959</v>
      </c>
      <c r="C144" s="54" t="s">
        <v>982</v>
      </c>
      <c r="D144" s="50" t="s">
        <v>984</v>
      </c>
    </row>
    <row r="145" spans="1:4" s="51" customFormat="1" ht="16.5" customHeight="1">
      <c r="A145" s="47" t="s">
        <v>1242</v>
      </c>
      <c r="B145" s="47" t="s">
        <v>959</v>
      </c>
      <c r="C145" s="55" t="s">
        <v>982</v>
      </c>
      <c r="D145" s="51" t="s">
        <v>2033</v>
      </c>
    </row>
    <row r="146" spans="1:4" s="50" customFormat="1" ht="16.5" customHeight="1">
      <c r="A146" s="46" t="s">
        <v>1242</v>
      </c>
      <c r="B146" s="46" t="s">
        <v>959</v>
      </c>
      <c r="C146" s="54" t="s">
        <v>2659</v>
      </c>
      <c r="D146" s="50" t="s">
        <v>985</v>
      </c>
    </row>
    <row r="147" spans="1:4" s="50" customFormat="1" ht="16.5" customHeight="1">
      <c r="A147" s="46" t="s">
        <v>1242</v>
      </c>
      <c r="B147" s="46" t="s">
        <v>959</v>
      </c>
      <c r="C147" s="54" t="s">
        <v>2659</v>
      </c>
      <c r="D147" s="50" t="s">
        <v>2034</v>
      </c>
    </row>
    <row r="148" spans="1:4" s="50" customFormat="1" ht="16.5" customHeight="1">
      <c r="A148" s="46" t="s">
        <v>1242</v>
      </c>
      <c r="B148" s="46" t="s">
        <v>959</v>
      </c>
      <c r="C148" s="54" t="s">
        <v>2659</v>
      </c>
      <c r="D148" s="50" t="s">
        <v>986</v>
      </c>
    </row>
    <row r="149" spans="1:4" s="51" customFormat="1" ht="16.5" customHeight="1">
      <c r="A149" s="47" t="s">
        <v>1242</v>
      </c>
      <c r="B149" s="47" t="s">
        <v>959</v>
      </c>
      <c r="C149" s="55" t="s">
        <v>2659</v>
      </c>
      <c r="D149" s="51" t="s">
        <v>2035</v>
      </c>
    </row>
    <row r="150" spans="1:4" s="50" customFormat="1" ht="16.5" customHeight="1">
      <c r="A150" s="46" t="s">
        <v>1242</v>
      </c>
      <c r="B150" s="46" t="s">
        <v>959</v>
      </c>
      <c r="C150" s="54" t="s">
        <v>987</v>
      </c>
      <c r="D150" s="50" t="s">
        <v>988</v>
      </c>
    </row>
    <row r="151" spans="1:4" s="50" customFormat="1" ht="16.5" customHeight="1">
      <c r="A151" s="46" t="s">
        <v>1242</v>
      </c>
      <c r="B151" s="46" t="s">
        <v>959</v>
      </c>
      <c r="C151" s="54" t="s">
        <v>987</v>
      </c>
      <c r="D151" s="50" t="s">
        <v>2036</v>
      </c>
    </row>
    <row r="152" spans="1:4" s="50" customFormat="1" ht="16.5" customHeight="1">
      <c r="A152" s="46" t="s">
        <v>1242</v>
      </c>
      <c r="B152" s="46" t="s">
        <v>959</v>
      </c>
      <c r="C152" s="54" t="s">
        <v>987</v>
      </c>
      <c r="D152" s="50" t="s">
        <v>989</v>
      </c>
    </row>
    <row r="153" spans="1:4" s="51" customFormat="1" ht="16.5" customHeight="1">
      <c r="A153" s="47" t="s">
        <v>1242</v>
      </c>
      <c r="B153" s="47" t="s">
        <v>959</v>
      </c>
      <c r="C153" s="55" t="s">
        <v>987</v>
      </c>
      <c r="D153" s="51" t="s">
        <v>2037</v>
      </c>
    </row>
    <row r="154" spans="1:4" s="50" customFormat="1" ht="16.5" customHeight="1">
      <c r="A154" s="46" t="s">
        <v>1242</v>
      </c>
      <c r="B154" s="46" t="s">
        <v>959</v>
      </c>
      <c r="C154" s="54" t="s">
        <v>992</v>
      </c>
      <c r="D154" s="50" t="s">
        <v>990</v>
      </c>
    </row>
    <row r="155" spans="1:4" s="50" customFormat="1" ht="16.5" customHeight="1">
      <c r="A155" s="46" t="s">
        <v>1242</v>
      </c>
      <c r="B155" s="46" t="s">
        <v>959</v>
      </c>
      <c r="C155" s="54" t="s">
        <v>992</v>
      </c>
      <c r="D155" s="50" t="s">
        <v>2038</v>
      </c>
    </row>
    <row r="156" spans="1:4" s="50" customFormat="1" ht="16.5" customHeight="1">
      <c r="A156" s="46" t="s">
        <v>1242</v>
      </c>
      <c r="B156" s="46" t="s">
        <v>959</v>
      </c>
      <c r="C156" s="54" t="s">
        <v>992</v>
      </c>
      <c r="D156" s="50" t="s">
        <v>991</v>
      </c>
    </row>
    <row r="157" spans="1:4" s="51" customFormat="1" ht="16.5" customHeight="1">
      <c r="A157" s="47" t="s">
        <v>1242</v>
      </c>
      <c r="B157" s="47" t="s">
        <v>959</v>
      </c>
      <c r="C157" s="55" t="s">
        <v>992</v>
      </c>
      <c r="D157" s="51" t="s">
        <v>2039</v>
      </c>
    </row>
    <row r="158" spans="1:4" s="50" customFormat="1" ht="16.5" customHeight="1">
      <c r="A158" s="46" t="s">
        <v>1242</v>
      </c>
      <c r="B158" s="46" t="s">
        <v>959</v>
      </c>
      <c r="C158" s="54" t="s">
        <v>2660</v>
      </c>
      <c r="D158" s="50" t="s">
        <v>993</v>
      </c>
    </row>
    <row r="159" spans="1:4" s="50" customFormat="1" ht="16.5" customHeight="1">
      <c r="A159" s="46" t="s">
        <v>1242</v>
      </c>
      <c r="B159" s="46" t="s">
        <v>959</v>
      </c>
      <c r="C159" s="54" t="s">
        <v>2660</v>
      </c>
      <c r="D159" s="50" t="s">
        <v>2040</v>
      </c>
    </row>
    <row r="160" spans="1:4" s="50" customFormat="1" ht="16.5" customHeight="1">
      <c r="A160" s="46" t="s">
        <v>1242</v>
      </c>
      <c r="B160" s="46" t="s">
        <v>959</v>
      </c>
      <c r="C160" s="54" t="s">
        <v>2660</v>
      </c>
      <c r="D160" s="50" t="s">
        <v>994</v>
      </c>
    </row>
    <row r="161" spans="1:4" s="51" customFormat="1" ht="16.5" customHeight="1">
      <c r="A161" s="47" t="s">
        <v>1242</v>
      </c>
      <c r="B161" s="47" t="s">
        <v>959</v>
      </c>
      <c r="C161" s="55" t="s">
        <v>2660</v>
      </c>
      <c r="D161" s="51" t="s">
        <v>2041</v>
      </c>
    </row>
    <row r="162" spans="1:4" s="50" customFormat="1" ht="16.5" customHeight="1">
      <c r="A162" s="46" t="s">
        <v>1242</v>
      </c>
      <c r="B162" s="46" t="s">
        <v>959</v>
      </c>
      <c r="C162" s="54" t="s">
        <v>2661</v>
      </c>
      <c r="D162" s="50" t="s">
        <v>995</v>
      </c>
    </row>
    <row r="163" spans="1:4" s="50" customFormat="1" ht="16.5" customHeight="1">
      <c r="A163" s="46" t="s">
        <v>1242</v>
      </c>
      <c r="B163" s="46" t="s">
        <v>959</v>
      </c>
      <c r="C163" s="54" t="s">
        <v>2661</v>
      </c>
      <c r="D163" s="50" t="s">
        <v>2042</v>
      </c>
    </row>
    <row r="164" spans="1:4" s="50" customFormat="1" ht="16.5" customHeight="1">
      <c r="A164" s="46" t="s">
        <v>1242</v>
      </c>
      <c r="B164" s="46" t="s">
        <v>959</v>
      </c>
      <c r="C164" s="54" t="s">
        <v>2661</v>
      </c>
      <c r="D164" s="50" t="s">
        <v>996</v>
      </c>
    </row>
    <row r="165" spans="1:4" s="50" customFormat="1" ht="16.5" customHeight="1">
      <c r="A165" s="46" t="s">
        <v>1242</v>
      </c>
      <c r="B165" s="46" t="s">
        <v>959</v>
      </c>
      <c r="C165" s="54" t="s">
        <v>2661</v>
      </c>
      <c r="D165" s="50" t="s">
        <v>2043</v>
      </c>
    </row>
    <row r="166" spans="1:4" s="50" customFormat="1" ht="16.5" customHeight="1">
      <c r="A166" s="46" t="s">
        <v>1242</v>
      </c>
      <c r="B166" s="46" t="s">
        <v>959</v>
      </c>
      <c r="C166" s="54" t="s">
        <v>2661</v>
      </c>
      <c r="D166" s="50" t="s">
        <v>997</v>
      </c>
    </row>
    <row r="167" spans="1:4" s="50" customFormat="1" ht="16.5" customHeight="1">
      <c r="A167" s="46" t="s">
        <v>1242</v>
      </c>
      <c r="B167" s="46" t="s">
        <v>959</v>
      </c>
      <c r="C167" s="54" t="s">
        <v>2661</v>
      </c>
      <c r="D167" s="50" t="s">
        <v>2044</v>
      </c>
    </row>
    <row r="168" spans="1:4" s="50" customFormat="1" ht="16.5" customHeight="1">
      <c r="A168" s="46" t="s">
        <v>1242</v>
      </c>
      <c r="B168" s="46" t="s">
        <v>959</v>
      </c>
      <c r="C168" s="54" t="s">
        <v>2661</v>
      </c>
      <c r="D168" s="50" t="s">
        <v>998</v>
      </c>
    </row>
    <row r="169" spans="1:4" s="51" customFormat="1" ht="16.5" customHeight="1">
      <c r="A169" s="47" t="s">
        <v>1242</v>
      </c>
      <c r="B169" s="47" t="s">
        <v>959</v>
      </c>
      <c r="C169" s="55" t="s">
        <v>2661</v>
      </c>
      <c r="D169" s="51" t="s">
        <v>2045</v>
      </c>
    </row>
    <row r="170" spans="1:4" s="50" customFormat="1" ht="16.5" customHeight="1">
      <c r="A170" s="46" t="s">
        <v>1242</v>
      </c>
      <c r="B170" s="46" t="s">
        <v>959</v>
      </c>
      <c r="C170" s="54" t="s">
        <v>999</v>
      </c>
      <c r="D170" s="50" t="s">
        <v>1000</v>
      </c>
    </row>
    <row r="171" spans="1:4" s="50" customFormat="1" ht="16.5" customHeight="1">
      <c r="A171" s="46" t="s">
        <v>1242</v>
      </c>
      <c r="B171" s="46" t="s">
        <v>959</v>
      </c>
      <c r="C171" s="54" t="s">
        <v>999</v>
      </c>
      <c r="D171" s="50" t="s">
        <v>2046</v>
      </c>
    </row>
    <row r="172" spans="1:4" s="50" customFormat="1" ht="16.5" customHeight="1">
      <c r="A172" s="46" t="s">
        <v>1242</v>
      </c>
      <c r="B172" s="46" t="s">
        <v>959</v>
      </c>
      <c r="C172" s="54" t="s">
        <v>999</v>
      </c>
      <c r="D172" s="50" t="s">
        <v>1001</v>
      </c>
    </row>
    <row r="173" spans="1:4" s="51" customFormat="1" ht="16.5" customHeight="1">
      <c r="A173" s="47" t="s">
        <v>1242</v>
      </c>
      <c r="B173" s="47" t="s">
        <v>959</v>
      </c>
      <c r="C173" s="55" t="s">
        <v>999</v>
      </c>
      <c r="D173" s="51" t="s">
        <v>2047</v>
      </c>
    </row>
    <row r="174" spans="1:4" s="50" customFormat="1" ht="16.5" customHeight="1">
      <c r="A174" s="46" t="s">
        <v>1242</v>
      </c>
      <c r="B174" s="46" t="s">
        <v>959</v>
      </c>
      <c r="C174" s="50" t="s">
        <v>2662</v>
      </c>
      <c r="D174" s="50" t="s">
        <v>1002</v>
      </c>
    </row>
    <row r="175" spans="1:4" s="50" customFormat="1" ht="16.5" customHeight="1">
      <c r="A175" s="46" t="s">
        <v>1242</v>
      </c>
      <c r="B175" s="46" t="s">
        <v>959</v>
      </c>
      <c r="C175" s="50" t="s">
        <v>2662</v>
      </c>
      <c r="D175" s="50" t="s">
        <v>2048</v>
      </c>
    </row>
    <row r="176" spans="1:4" s="50" customFormat="1" ht="16.5" customHeight="1">
      <c r="A176" s="46" t="s">
        <v>1242</v>
      </c>
      <c r="B176" s="46" t="s">
        <v>959</v>
      </c>
      <c r="C176" s="50" t="s">
        <v>2662</v>
      </c>
      <c r="D176" s="50" t="s">
        <v>1003</v>
      </c>
    </row>
    <row r="177" spans="1:4" s="51" customFormat="1" ht="16.5" customHeight="1">
      <c r="A177" s="47" t="s">
        <v>1242</v>
      </c>
      <c r="B177" s="47" t="s">
        <v>959</v>
      </c>
      <c r="C177" s="51" t="s">
        <v>2662</v>
      </c>
      <c r="D177" s="51" t="s">
        <v>2049</v>
      </c>
    </row>
    <row r="178" spans="1:4" s="50" customFormat="1" ht="16.5" customHeight="1">
      <c r="A178" s="46" t="s">
        <v>1242</v>
      </c>
      <c r="B178" s="46" t="s">
        <v>959</v>
      </c>
      <c r="C178" s="50" t="s">
        <v>1004</v>
      </c>
      <c r="D178" s="50" t="s">
        <v>1005</v>
      </c>
    </row>
    <row r="179" spans="1:4" s="50" customFormat="1" ht="16.5" customHeight="1">
      <c r="A179" s="46" t="s">
        <v>1242</v>
      </c>
      <c r="B179" s="46" t="s">
        <v>959</v>
      </c>
      <c r="C179" s="54" t="s">
        <v>1004</v>
      </c>
      <c r="D179" s="50" t="s">
        <v>2050</v>
      </c>
    </row>
    <row r="180" spans="1:4" s="50" customFormat="1" ht="16.5" customHeight="1">
      <c r="A180" s="46" t="s">
        <v>1242</v>
      </c>
      <c r="B180" s="46" t="s">
        <v>959</v>
      </c>
      <c r="C180" s="54" t="s">
        <v>1004</v>
      </c>
      <c r="D180" s="50" t="s">
        <v>1006</v>
      </c>
    </row>
    <row r="181" spans="1:4" s="51" customFormat="1" ht="16.5" customHeight="1">
      <c r="A181" s="47" t="s">
        <v>1242</v>
      </c>
      <c r="B181" s="47" t="s">
        <v>959</v>
      </c>
      <c r="C181" s="55" t="s">
        <v>1004</v>
      </c>
      <c r="D181" s="51" t="s">
        <v>2051</v>
      </c>
    </row>
    <row r="182" spans="1:4" s="50" customFormat="1" ht="16.5" customHeight="1">
      <c r="A182" s="46" t="s">
        <v>1242</v>
      </c>
      <c r="B182" s="46" t="s">
        <v>959</v>
      </c>
      <c r="C182" s="54" t="s">
        <v>1007</v>
      </c>
      <c r="D182" s="50" t="s">
        <v>1005</v>
      </c>
    </row>
    <row r="183" spans="1:4" s="50" customFormat="1" ht="16.5" customHeight="1">
      <c r="A183" s="46" t="s">
        <v>1242</v>
      </c>
      <c r="B183" s="46" t="s">
        <v>959</v>
      </c>
      <c r="C183" s="54" t="s">
        <v>1007</v>
      </c>
      <c r="D183" s="50" t="s">
        <v>2050</v>
      </c>
    </row>
    <row r="184" spans="1:4" s="50" customFormat="1" ht="16.5" customHeight="1">
      <c r="A184" s="46" t="s">
        <v>1242</v>
      </c>
      <c r="B184" s="46" t="s">
        <v>959</v>
      </c>
      <c r="C184" s="54" t="s">
        <v>1007</v>
      </c>
      <c r="D184" s="50" t="s">
        <v>1006</v>
      </c>
    </row>
    <row r="185" spans="1:4" s="51" customFormat="1" ht="16.5" customHeight="1">
      <c r="A185" s="47" t="s">
        <v>1242</v>
      </c>
      <c r="B185" s="47" t="s">
        <v>959</v>
      </c>
      <c r="C185" s="55" t="s">
        <v>1007</v>
      </c>
      <c r="D185" s="51" t="s">
        <v>2051</v>
      </c>
    </row>
    <row r="186" spans="1:4" s="50" customFormat="1" ht="16.5" customHeight="1">
      <c r="A186" s="46" t="s">
        <v>1242</v>
      </c>
      <c r="B186" s="46" t="s">
        <v>959</v>
      </c>
      <c r="C186" s="50" t="s">
        <v>1008</v>
      </c>
      <c r="D186" s="50" t="s">
        <v>1009</v>
      </c>
    </row>
    <row r="187" spans="1:4" s="50" customFormat="1" ht="16.5" customHeight="1">
      <c r="A187" s="46" t="s">
        <v>1242</v>
      </c>
      <c r="B187" s="46" t="s">
        <v>959</v>
      </c>
      <c r="C187" s="50" t="s">
        <v>1008</v>
      </c>
      <c r="D187" s="50" t="s">
        <v>2052</v>
      </c>
    </row>
    <row r="188" spans="1:4" s="50" customFormat="1" ht="16.5" customHeight="1">
      <c r="A188" s="46" t="s">
        <v>1242</v>
      </c>
      <c r="B188" s="46" t="s">
        <v>959</v>
      </c>
      <c r="C188" s="50" t="s">
        <v>1008</v>
      </c>
      <c r="D188" s="50" t="s">
        <v>1010</v>
      </c>
    </row>
    <row r="189" spans="1:4" s="51" customFormat="1" ht="16.5" customHeight="1">
      <c r="A189" s="47" t="s">
        <v>1242</v>
      </c>
      <c r="B189" s="47" t="s">
        <v>959</v>
      </c>
      <c r="C189" s="51" t="s">
        <v>1008</v>
      </c>
      <c r="D189" s="51" t="s">
        <v>2053</v>
      </c>
    </row>
    <row r="190" spans="1:4" s="50" customFormat="1" ht="16.5" customHeight="1">
      <c r="A190" s="46" t="s">
        <v>1242</v>
      </c>
      <c r="B190" s="46" t="s">
        <v>959</v>
      </c>
      <c r="C190" s="54" t="s">
        <v>1011</v>
      </c>
      <c r="D190" s="50" t="s">
        <v>1012</v>
      </c>
    </row>
    <row r="191" spans="1:4" s="50" customFormat="1" ht="16.5" customHeight="1">
      <c r="A191" s="46" t="s">
        <v>1242</v>
      </c>
      <c r="B191" s="46" t="s">
        <v>959</v>
      </c>
      <c r="C191" s="54" t="s">
        <v>1011</v>
      </c>
      <c r="D191" s="50" t="s">
        <v>2054</v>
      </c>
    </row>
    <row r="192" spans="1:4" s="50" customFormat="1" ht="16.5" customHeight="1">
      <c r="A192" s="46" t="s">
        <v>1242</v>
      </c>
      <c r="B192" s="46" t="s">
        <v>959</v>
      </c>
      <c r="C192" s="54" t="s">
        <v>1011</v>
      </c>
      <c r="D192" s="50" t="s">
        <v>1013</v>
      </c>
    </row>
    <row r="193" spans="1:4" s="51" customFormat="1" ht="16.5" customHeight="1">
      <c r="A193" s="47" t="s">
        <v>1242</v>
      </c>
      <c r="B193" s="47" t="s">
        <v>959</v>
      </c>
      <c r="C193" s="55" t="s">
        <v>1011</v>
      </c>
      <c r="D193" s="51" t="s">
        <v>2055</v>
      </c>
    </row>
    <row r="194" spans="1:4" s="50" customFormat="1" ht="16.5" customHeight="1">
      <c r="A194" s="46" t="s">
        <v>1242</v>
      </c>
      <c r="B194" s="46" t="s">
        <v>959</v>
      </c>
      <c r="C194" s="50" t="s">
        <v>1014</v>
      </c>
      <c r="D194" s="50" t="s">
        <v>1012</v>
      </c>
    </row>
    <row r="195" spans="1:4" s="50" customFormat="1" ht="16.5" customHeight="1">
      <c r="A195" s="46" t="s">
        <v>1242</v>
      </c>
      <c r="B195" s="46" t="s">
        <v>959</v>
      </c>
      <c r="C195" s="50" t="s">
        <v>1014</v>
      </c>
      <c r="D195" s="50" t="s">
        <v>2054</v>
      </c>
    </row>
    <row r="196" spans="1:4" s="50" customFormat="1" ht="16.5" customHeight="1">
      <c r="A196" s="46" t="s">
        <v>1242</v>
      </c>
      <c r="B196" s="46" t="s">
        <v>959</v>
      </c>
      <c r="C196" s="50" t="s">
        <v>1014</v>
      </c>
      <c r="D196" s="50" t="s">
        <v>1013</v>
      </c>
    </row>
    <row r="197" spans="1:4" s="56" customFormat="1" ht="16.5" customHeight="1" thickBot="1">
      <c r="A197" s="48" t="s">
        <v>1242</v>
      </c>
      <c r="B197" s="48" t="s">
        <v>959</v>
      </c>
      <c r="C197" s="56" t="s">
        <v>1014</v>
      </c>
      <c r="D197" s="56" t="s">
        <v>2055</v>
      </c>
    </row>
    <row r="198" spans="1:4" s="50" customFormat="1" ht="16.5" customHeight="1">
      <c r="A198" s="46" t="s">
        <v>1243</v>
      </c>
      <c r="B198" s="46" t="s">
        <v>883</v>
      </c>
      <c r="C198" s="50" t="s">
        <v>884</v>
      </c>
      <c r="D198" s="50" t="s">
        <v>885</v>
      </c>
    </row>
    <row r="199" spans="1:4" s="50" customFormat="1" ht="16.5" customHeight="1">
      <c r="A199" s="46" t="s">
        <v>1243</v>
      </c>
      <c r="B199" s="46" t="s">
        <v>883</v>
      </c>
      <c r="C199" s="50" t="s">
        <v>884</v>
      </c>
      <c r="D199" s="50" t="s">
        <v>1978</v>
      </c>
    </row>
    <row r="200" spans="1:4" s="50" customFormat="1" ht="16.5" customHeight="1">
      <c r="A200" s="46" t="s">
        <v>1243</v>
      </c>
      <c r="B200" s="46" t="s">
        <v>883</v>
      </c>
      <c r="C200" s="50" t="s">
        <v>884</v>
      </c>
      <c r="D200" s="50" t="s">
        <v>886</v>
      </c>
    </row>
    <row r="201" spans="1:4" s="50" customFormat="1" ht="16.5" customHeight="1">
      <c r="A201" s="46" t="s">
        <v>1243</v>
      </c>
      <c r="B201" s="46" t="s">
        <v>883</v>
      </c>
      <c r="C201" s="50" t="s">
        <v>884</v>
      </c>
      <c r="D201" s="50" t="s">
        <v>1979</v>
      </c>
    </row>
    <row r="202" spans="1:4" s="50" customFormat="1" ht="16.5" customHeight="1">
      <c r="A202" s="46" t="s">
        <v>1243</v>
      </c>
      <c r="B202" s="46" t="s">
        <v>883</v>
      </c>
      <c r="C202" s="50" t="s">
        <v>884</v>
      </c>
      <c r="D202" s="50" t="s">
        <v>887</v>
      </c>
    </row>
    <row r="203" spans="1:4" s="50" customFormat="1" ht="16.5" customHeight="1">
      <c r="A203" s="46" t="s">
        <v>1243</v>
      </c>
      <c r="B203" s="46" t="s">
        <v>883</v>
      </c>
      <c r="C203" s="50" t="s">
        <v>884</v>
      </c>
      <c r="D203" s="50" t="s">
        <v>1980</v>
      </c>
    </row>
    <row r="204" spans="1:4" s="50" customFormat="1" ht="16.5" customHeight="1">
      <c r="A204" s="46" t="s">
        <v>1243</v>
      </c>
      <c r="B204" s="46" t="s">
        <v>883</v>
      </c>
      <c r="C204" s="50" t="s">
        <v>884</v>
      </c>
      <c r="D204" s="50" t="s">
        <v>888</v>
      </c>
    </row>
    <row r="205" spans="1:4" s="51" customFormat="1" ht="16.5" customHeight="1">
      <c r="A205" s="47" t="s">
        <v>1243</v>
      </c>
      <c r="B205" s="47" t="s">
        <v>883</v>
      </c>
      <c r="C205" s="51" t="s">
        <v>884</v>
      </c>
      <c r="D205" s="51" t="s">
        <v>1981</v>
      </c>
    </row>
    <row r="206" spans="1:4" s="50" customFormat="1" ht="16.5" customHeight="1">
      <c r="A206" s="46" t="s">
        <v>1243</v>
      </c>
      <c r="B206" s="46" t="s">
        <v>883</v>
      </c>
      <c r="C206" s="52" t="s">
        <v>889</v>
      </c>
      <c r="D206" s="63" t="s">
        <v>890</v>
      </c>
    </row>
    <row r="207" spans="1:4" s="50" customFormat="1" ht="16.5" customHeight="1">
      <c r="A207" s="46" t="s">
        <v>1243</v>
      </c>
      <c r="B207" s="46" t="s">
        <v>883</v>
      </c>
      <c r="C207" s="52" t="s">
        <v>889</v>
      </c>
      <c r="D207" s="63" t="s">
        <v>1982</v>
      </c>
    </row>
    <row r="208" spans="1:4" s="50" customFormat="1" ht="16.5" customHeight="1">
      <c r="A208" s="46" t="s">
        <v>1243</v>
      </c>
      <c r="B208" s="46" t="s">
        <v>883</v>
      </c>
      <c r="C208" s="52" t="s">
        <v>889</v>
      </c>
      <c r="D208" s="63" t="s">
        <v>891</v>
      </c>
    </row>
    <row r="209" spans="1:4" s="50" customFormat="1" ht="16.5" customHeight="1">
      <c r="A209" s="46" t="s">
        <v>1243</v>
      </c>
      <c r="B209" s="46" t="s">
        <v>883</v>
      </c>
      <c r="C209" s="52" t="s">
        <v>889</v>
      </c>
      <c r="D209" s="63" t="s">
        <v>1983</v>
      </c>
    </row>
    <row r="210" spans="1:4" s="50" customFormat="1" ht="16.5" customHeight="1">
      <c r="A210" s="46" t="s">
        <v>1243</v>
      </c>
      <c r="B210" s="46" t="s">
        <v>883</v>
      </c>
      <c r="C210" s="52" t="s">
        <v>889</v>
      </c>
      <c r="D210" s="50" t="s">
        <v>892</v>
      </c>
    </row>
    <row r="211" spans="1:4" s="50" customFormat="1" ht="16.5" customHeight="1">
      <c r="A211" s="46" t="s">
        <v>1243</v>
      </c>
      <c r="B211" s="46" t="s">
        <v>883</v>
      </c>
      <c r="C211" s="52" t="s">
        <v>889</v>
      </c>
      <c r="D211" s="50" t="s">
        <v>1984</v>
      </c>
    </row>
    <row r="212" spans="1:4" s="50" customFormat="1" ht="16.5" customHeight="1">
      <c r="A212" s="46" t="s">
        <v>1243</v>
      </c>
      <c r="B212" s="46" t="s">
        <v>883</v>
      </c>
      <c r="C212" s="52" t="s">
        <v>889</v>
      </c>
      <c r="D212" s="50" t="s">
        <v>893</v>
      </c>
    </row>
    <row r="213" spans="1:4" s="51" customFormat="1" ht="16.5" customHeight="1">
      <c r="A213" s="47" t="s">
        <v>1243</v>
      </c>
      <c r="B213" s="47" t="s">
        <v>883</v>
      </c>
      <c r="C213" s="53" t="s">
        <v>889</v>
      </c>
      <c r="D213" s="51" t="s">
        <v>1985</v>
      </c>
    </row>
    <row r="214" spans="1:4" s="50" customFormat="1" ht="16.5" customHeight="1">
      <c r="A214" s="46" t="s">
        <v>1243</v>
      </c>
      <c r="B214" s="46" t="s">
        <v>883</v>
      </c>
      <c r="C214" s="52" t="s">
        <v>894</v>
      </c>
      <c r="D214" s="50" t="s">
        <v>895</v>
      </c>
    </row>
    <row r="215" spans="1:4" s="50" customFormat="1" ht="16.5" customHeight="1">
      <c r="A215" s="46" t="s">
        <v>1243</v>
      </c>
      <c r="B215" s="46" t="s">
        <v>883</v>
      </c>
      <c r="C215" s="52" t="s">
        <v>894</v>
      </c>
      <c r="D215" s="50" t="s">
        <v>1986</v>
      </c>
    </row>
    <row r="216" spans="1:4" s="50" customFormat="1" ht="16.5" customHeight="1">
      <c r="A216" s="46" t="s">
        <v>1243</v>
      </c>
      <c r="B216" s="46" t="s">
        <v>883</v>
      </c>
      <c r="C216" s="52" t="s">
        <v>894</v>
      </c>
      <c r="D216" s="50" t="s">
        <v>896</v>
      </c>
    </row>
    <row r="217" spans="1:4" s="50" customFormat="1" ht="16.5" customHeight="1">
      <c r="A217" s="46" t="s">
        <v>1243</v>
      </c>
      <c r="B217" s="46" t="s">
        <v>883</v>
      </c>
      <c r="C217" s="52" t="s">
        <v>894</v>
      </c>
      <c r="D217" s="50" t="s">
        <v>1987</v>
      </c>
    </row>
    <row r="218" spans="1:4" s="50" customFormat="1" ht="16.5" customHeight="1">
      <c r="A218" s="46" t="s">
        <v>1243</v>
      </c>
      <c r="B218" s="46" t="s">
        <v>883</v>
      </c>
      <c r="C218" s="52" t="s">
        <v>894</v>
      </c>
      <c r="D218" s="50" t="s">
        <v>897</v>
      </c>
    </row>
    <row r="219" spans="1:4" s="50" customFormat="1" ht="16.5" customHeight="1">
      <c r="A219" s="46" t="s">
        <v>1243</v>
      </c>
      <c r="B219" s="46" t="s">
        <v>883</v>
      </c>
      <c r="C219" s="52" t="s">
        <v>894</v>
      </c>
      <c r="D219" s="50" t="s">
        <v>1988</v>
      </c>
    </row>
    <row r="220" spans="1:4" s="50" customFormat="1" ht="16.5" customHeight="1">
      <c r="A220" s="46" t="s">
        <v>1243</v>
      </c>
      <c r="B220" s="46" t="s">
        <v>883</v>
      </c>
      <c r="C220" s="52" t="s">
        <v>894</v>
      </c>
      <c r="D220" s="50" t="s">
        <v>898</v>
      </c>
    </row>
    <row r="221" spans="1:4" s="50" customFormat="1" ht="16.5" customHeight="1">
      <c r="A221" s="46" t="s">
        <v>1243</v>
      </c>
      <c r="B221" s="46" t="s">
        <v>883</v>
      </c>
      <c r="C221" s="52" t="s">
        <v>894</v>
      </c>
      <c r="D221" s="50" t="s">
        <v>1989</v>
      </c>
    </row>
    <row r="222" spans="1:4" s="50" customFormat="1" ht="16.5" customHeight="1">
      <c r="A222" s="46" t="s">
        <v>1243</v>
      </c>
      <c r="B222" s="46" t="s">
        <v>883</v>
      </c>
      <c r="C222" s="52" t="s">
        <v>894</v>
      </c>
      <c r="D222" s="50" t="s">
        <v>899</v>
      </c>
    </row>
    <row r="223" spans="1:4" s="50" customFormat="1" ht="16.5" customHeight="1">
      <c r="A223" s="46" t="s">
        <v>1243</v>
      </c>
      <c r="B223" s="46" t="s">
        <v>883</v>
      </c>
      <c r="C223" s="52" t="s">
        <v>894</v>
      </c>
      <c r="D223" s="50" t="s">
        <v>1990</v>
      </c>
    </row>
    <row r="224" spans="1:4" s="50" customFormat="1" ht="16.5" customHeight="1">
      <c r="A224" s="46" t="s">
        <v>1243</v>
      </c>
      <c r="B224" s="46" t="s">
        <v>883</v>
      </c>
      <c r="C224" s="52" t="s">
        <v>894</v>
      </c>
      <c r="D224" s="50" t="s">
        <v>900</v>
      </c>
    </row>
    <row r="225" spans="1:4" s="51" customFormat="1" ht="16.5" customHeight="1">
      <c r="A225" s="47" t="s">
        <v>1243</v>
      </c>
      <c r="B225" s="47" t="s">
        <v>883</v>
      </c>
      <c r="C225" s="53" t="s">
        <v>894</v>
      </c>
      <c r="D225" s="51" t="s">
        <v>1991</v>
      </c>
    </row>
    <row r="226" spans="1:4" s="50" customFormat="1" ht="16.5" customHeight="1">
      <c r="A226" s="46" t="s">
        <v>1243</v>
      </c>
      <c r="B226" s="46" t="s">
        <v>883</v>
      </c>
      <c r="C226" s="52" t="s">
        <v>901</v>
      </c>
      <c r="D226" s="50" t="s">
        <v>902</v>
      </c>
    </row>
    <row r="227" spans="1:4" s="50" customFormat="1" ht="16.5" customHeight="1">
      <c r="A227" s="46" t="s">
        <v>1243</v>
      </c>
      <c r="B227" s="46" t="s">
        <v>883</v>
      </c>
      <c r="C227" s="52" t="s">
        <v>901</v>
      </c>
      <c r="D227" s="50" t="s">
        <v>1992</v>
      </c>
    </row>
    <row r="228" spans="1:4" s="50" customFormat="1" ht="16.5" customHeight="1">
      <c r="A228" s="46" t="s">
        <v>1243</v>
      </c>
      <c r="B228" s="46" t="s">
        <v>883</v>
      </c>
      <c r="C228" s="52" t="s">
        <v>901</v>
      </c>
      <c r="D228" s="50" t="s">
        <v>903</v>
      </c>
    </row>
    <row r="229" spans="1:4" s="50" customFormat="1" ht="16.5" customHeight="1">
      <c r="A229" s="46" t="s">
        <v>1243</v>
      </c>
      <c r="B229" s="46" t="s">
        <v>883</v>
      </c>
      <c r="C229" s="52" t="s">
        <v>901</v>
      </c>
      <c r="D229" s="50" t="s">
        <v>1993</v>
      </c>
    </row>
    <row r="230" spans="1:4" s="50" customFormat="1" ht="16.5" customHeight="1">
      <c r="A230" s="46" t="s">
        <v>1243</v>
      </c>
      <c r="B230" s="46" t="s">
        <v>883</v>
      </c>
      <c r="C230" s="52" t="s">
        <v>901</v>
      </c>
      <c r="D230" s="50" t="s">
        <v>904</v>
      </c>
    </row>
    <row r="231" spans="1:4" s="50" customFormat="1" ht="16.5" customHeight="1">
      <c r="A231" s="46" t="s">
        <v>1243</v>
      </c>
      <c r="B231" s="46" t="s">
        <v>883</v>
      </c>
      <c r="C231" s="52" t="s">
        <v>901</v>
      </c>
      <c r="D231" s="50" t="s">
        <v>1994</v>
      </c>
    </row>
    <row r="232" spans="1:4" s="50" customFormat="1" ht="16.5" customHeight="1">
      <c r="A232" s="46" t="s">
        <v>1243</v>
      </c>
      <c r="B232" s="46" t="s">
        <v>883</v>
      </c>
      <c r="C232" s="52" t="s">
        <v>901</v>
      </c>
      <c r="D232" s="50" t="s">
        <v>905</v>
      </c>
    </row>
    <row r="233" spans="1:4" s="51" customFormat="1" ht="16.5" customHeight="1">
      <c r="A233" s="47" t="s">
        <v>1243</v>
      </c>
      <c r="B233" s="47" t="s">
        <v>883</v>
      </c>
      <c r="C233" s="53" t="s">
        <v>901</v>
      </c>
      <c r="D233" s="51" t="s">
        <v>1995</v>
      </c>
    </row>
    <row r="234" spans="1:4" s="50" customFormat="1" ht="16.5" customHeight="1">
      <c r="A234" s="46" t="s">
        <v>1243</v>
      </c>
      <c r="B234" s="46" t="s">
        <v>883</v>
      </c>
      <c r="C234" s="52" t="s">
        <v>906</v>
      </c>
      <c r="D234" s="50" t="s">
        <v>907</v>
      </c>
    </row>
    <row r="235" spans="1:4" s="50" customFormat="1" ht="16.5" customHeight="1">
      <c r="A235" s="46" t="s">
        <v>1243</v>
      </c>
      <c r="B235" s="46" t="s">
        <v>883</v>
      </c>
      <c r="C235" s="52" t="s">
        <v>906</v>
      </c>
      <c r="D235" s="50" t="s">
        <v>1996</v>
      </c>
    </row>
    <row r="236" spans="1:4" s="50" customFormat="1" ht="16.5" customHeight="1">
      <c r="A236" s="46" t="s">
        <v>1243</v>
      </c>
      <c r="B236" s="46" t="s">
        <v>883</v>
      </c>
      <c r="C236" s="52" t="s">
        <v>906</v>
      </c>
      <c r="D236" s="50" t="s">
        <v>908</v>
      </c>
    </row>
    <row r="237" spans="1:4" s="51" customFormat="1" ht="16.5" customHeight="1">
      <c r="A237" s="47" t="s">
        <v>1243</v>
      </c>
      <c r="B237" s="47" t="s">
        <v>883</v>
      </c>
      <c r="C237" s="53" t="s">
        <v>906</v>
      </c>
      <c r="D237" s="51" t="s">
        <v>1997</v>
      </c>
    </row>
    <row r="238" spans="1:4" s="50" customFormat="1" ht="16.5" customHeight="1">
      <c r="A238" s="46" t="s">
        <v>1243</v>
      </c>
      <c r="B238" s="46" t="s">
        <v>883</v>
      </c>
      <c r="C238" s="52" t="s">
        <v>909</v>
      </c>
      <c r="D238" s="50" t="s">
        <v>910</v>
      </c>
    </row>
    <row r="239" spans="1:4" s="50" customFormat="1" ht="16.5" customHeight="1">
      <c r="A239" s="46" t="s">
        <v>1243</v>
      </c>
      <c r="B239" s="46" t="s">
        <v>883</v>
      </c>
      <c r="C239" s="52" t="s">
        <v>909</v>
      </c>
      <c r="D239" s="50" t="s">
        <v>1998</v>
      </c>
    </row>
    <row r="240" spans="1:4" s="50" customFormat="1" ht="16.5" customHeight="1">
      <c r="A240" s="46" t="s">
        <v>1243</v>
      </c>
      <c r="B240" s="46" t="s">
        <v>883</v>
      </c>
      <c r="C240" s="52" t="s">
        <v>909</v>
      </c>
      <c r="D240" s="50" t="s">
        <v>911</v>
      </c>
    </row>
    <row r="241" spans="1:4" s="51" customFormat="1" ht="16.5" customHeight="1">
      <c r="A241" s="47" t="s">
        <v>1243</v>
      </c>
      <c r="B241" s="47" t="s">
        <v>883</v>
      </c>
      <c r="C241" s="53" t="s">
        <v>909</v>
      </c>
      <c r="D241" s="51" t="s">
        <v>1999</v>
      </c>
    </row>
    <row r="242" spans="1:4" s="50" customFormat="1" ht="16.5" customHeight="1">
      <c r="A242" s="46" t="s">
        <v>1243</v>
      </c>
      <c r="B242" s="46" t="s">
        <v>883</v>
      </c>
      <c r="C242" s="52" t="s">
        <v>912</v>
      </c>
      <c r="D242" s="50" t="s">
        <v>913</v>
      </c>
    </row>
    <row r="243" spans="1:4" s="50" customFormat="1" ht="16.5" customHeight="1">
      <c r="A243" s="46" t="s">
        <v>1243</v>
      </c>
      <c r="B243" s="46" t="s">
        <v>883</v>
      </c>
      <c r="C243" s="52" t="s">
        <v>912</v>
      </c>
      <c r="D243" s="50" t="s">
        <v>2000</v>
      </c>
    </row>
    <row r="244" spans="1:4" s="50" customFormat="1" ht="16.5" customHeight="1">
      <c r="A244" s="46" t="s">
        <v>1243</v>
      </c>
      <c r="B244" s="46" t="s">
        <v>883</v>
      </c>
      <c r="C244" s="52" t="s">
        <v>912</v>
      </c>
      <c r="D244" s="50" t="s">
        <v>914</v>
      </c>
    </row>
    <row r="245" spans="1:4" s="51" customFormat="1" ht="16.5" customHeight="1">
      <c r="A245" s="47" t="s">
        <v>1243</v>
      </c>
      <c r="B245" s="47" t="s">
        <v>883</v>
      </c>
      <c r="C245" s="53" t="s">
        <v>912</v>
      </c>
      <c r="D245" s="51" t="s">
        <v>2001</v>
      </c>
    </row>
    <row r="246" spans="1:4" s="50" customFormat="1" ht="16.5" customHeight="1">
      <c r="A246" s="46" t="s">
        <v>1243</v>
      </c>
      <c r="B246" s="46" t="s">
        <v>883</v>
      </c>
      <c r="C246" s="52" t="s">
        <v>915</v>
      </c>
      <c r="D246" s="50" t="s">
        <v>916</v>
      </c>
    </row>
    <row r="247" spans="1:4" s="50" customFormat="1" ht="16.5" customHeight="1">
      <c r="A247" s="46" t="s">
        <v>1243</v>
      </c>
      <c r="B247" s="46" t="s">
        <v>883</v>
      </c>
      <c r="C247" s="52" t="s">
        <v>915</v>
      </c>
      <c r="D247" s="50" t="s">
        <v>1961</v>
      </c>
    </row>
    <row r="248" spans="1:4" s="50" customFormat="1" ht="16.5" customHeight="1">
      <c r="A248" s="46" t="s">
        <v>1243</v>
      </c>
      <c r="B248" s="46" t="s">
        <v>883</v>
      </c>
      <c r="C248" s="52" t="s">
        <v>915</v>
      </c>
      <c r="D248" s="50" t="s">
        <v>917</v>
      </c>
    </row>
    <row r="249" spans="1:4" s="51" customFormat="1" ht="16.5" customHeight="1">
      <c r="A249" s="47" t="s">
        <v>1243</v>
      </c>
      <c r="B249" s="47" t="s">
        <v>883</v>
      </c>
      <c r="C249" s="53" t="s">
        <v>915</v>
      </c>
      <c r="D249" s="51" t="s">
        <v>1962</v>
      </c>
    </row>
    <row r="250" spans="1:4" s="50" customFormat="1" ht="16.5" customHeight="1">
      <c r="A250" s="46" t="s">
        <v>1243</v>
      </c>
      <c r="B250" s="46" t="s">
        <v>883</v>
      </c>
      <c r="C250" s="50" t="s">
        <v>918</v>
      </c>
      <c r="D250" s="50" t="s">
        <v>919</v>
      </c>
    </row>
    <row r="251" spans="1:4" s="50" customFormat="1" ht="16.5" customHeight="1">
      <c r="A251" s="46" t="s">
        <v>1243</v>
      </c>
      <c r="B251" s="46" t="s">
        <v>883</v>
      </c>
      <c r="C251" s="50" t="s">
        <v>918</v>
      </c>
      <c r="D251" s="50" t="s">
        <v>2002</v>
      </c>
    </row>
    <row r="252" spans="1:4" s="50" customFormat="1" ht="16.5" customHeight="1">
      <c r="A252" s="46" t="s">
        <v>1243</v>
      </c>
      <c r="B252" s="46" t="s">
        <v>883</v>
      </c>
      <c r="C252" s="50" t="s">
        <v>918</v>
      </c>
      <c r="D252" s="50" t="s">
        <v>920</v>
      </c>
    </row>
    <row r="253" spans="1:4" s="51" customFormat="1" ht="16.5" customHeight="1">
      <c r="A253" s="47" t="s">
        <v>1243</v>
      </c>
      <c r="B253" s="47" t="s">
        <v>883</v>
      </c>
      <c r="C253" s="51" t="s">
        <v>918</v>
      </c>
      <c r="D253" s="51" t="s">
        <v>2003</v>
      </c>
    </row>
    <row r="254" spans="1:4" s="50" customFormat="1" ht="16.5" customHeight="1">
      <c r="A254" s="46" t="s">
        <v>1243</v>
      </c>
      <c r="B254" s="46" t="s">
        <v>883</v>
      </c>
      <c r="C254" s="50" t="s">
        <v>921</v>
      </c>
      <c r="D254" s="50" t="s">
        <v>922</v>
      </c>
    </row>
    <row r="255" spans="1:4" s="50" customFormat="1" ht="16.5" customHeight="1">
      <c r="A255" s="46" t="s">
        <v>1243</v>
      </c>
      <c r="B255" s="46" t="s">
        <v>883</v>
      </c>
      <c r="C255" s="50" t="s">
        <v>921</v>
      </c>
      <c r="D255" s="50" t="s">
        <v>2004</v>
      </c>
    </row>
    <row r="256" spans="1:4" s="50" customFormat="1" ht="16.5" customHeight="1">
      <c r="A256" s="46" t="s">
        <v>1243</v>
      </c>
      <c r="B256" s="46" t="s">
        <v>883</v>
      </c>
      <c r="C256" s="50" t="s">
        <v>921</v>
      </c>
      <c r="D256" s="50" t="s">
        <v>923</v>
      </c>
    </row>
    <row r="257" spans="1:4" s="51" customFormat="1" ht="16.5" customHeight="1">
      <c r="A257" s="47" t="s">
        <v>1243</v>
      </c>
      <c r="B257" s="47" t="s">
        <v>883</v>
      </c>
      <c r="C257" s="51" t="s">
        <v>921</v>
      </c>
      <c r="D257" s="51" t="s">
        <v>2005</v>
      </c>
    </row>
    <row r="258" spans="1:4" s="50" customFormat="1" ht="16.5" customHeight="1">
      <c r="A258" s="46" t="s">
        <v>1243</v>
      </c>
      <c r="B258" s="46" t="s">
        <v>883</v>
      </c>
      <c r="C258" s="50" t="s">
        <v>924</v>
      </c>
      <c r="D258" s="50" t="s">
        <v>925</v>
      </c>
    </row>
    <row r="259" spans="1:4" s="50" customFormat="1" ht="16.5" customHeight="1">
      <c r="A259" s="46" t="s">
        <v>1243</v>
      </c>
      <c r="B259" s="46" t="s">
        <v>883</v>
      </c>
      <c r="C259" s="50" t="s">
        <v>924</v>
      </c>
      <c r="D259" s="50" t="s">
        <v>2006</v>
      </c>
    </row>
    <row r="260" spans="1:4" s="50" customFormat="1" ht="16.5" customHeight="1">
      <c r="A260" s="46" t="s">
        <v>1243</v>
      </c>
      <c r="B260" s="46" t="s">
        <v>883</v>
      </c>
      <c r="C260" s="50" t="s">
        <v>924</v>
      </c>
      <c r="D260" s="50" t="s">
        <v>926</v>
      </c>
    </row>
    <row r="261" spans="1:4" s="51" customFormat="1" ht="16.5" customHeight="1">
      <c r="A261" s="47" t="s">
        <v>1243</v>
      </c>
      <c r="B261" s="47" t="s">
        <v>883</v>
      </c>
      <c r="C261" s="51" t="s">
        <v>924</v>
      </c>
      <c r="D261" s="51" t="s">
        <v>2007</v>
      </c>
    </row>
    <row r="262" spans="1:4" s="50" customFormat="1" ht="16.5" customHeight="1">
      <c r="A262" s="46" t="s">
        <v>1243</v>
      </c>
      <c r="B262" s="46" t="s">
        <v>883</v>
      </c>
      <c r="C262" s="50" t="s">
        <v>927</v>
      </c>
      <c r="D262" s="50" t="s">
        <v>928</v>
      </c>
    </row>
    <row r="263" spans="1:4" s="50" customFormat="1" ht="16.5" customHeight="1">
      <c r="A263" s="46" t="s">
        <v>1243</v>
      </c>
      <c r="B263" s="46" t="s">
        <v>883</v>
      </c>
      <c r="C263" s="50" t="s">
        <v>927</v>
      </c>
      <c r="D263" s="50" t="s">
        <v>2008</v>
      </c>
    </row>
    <row r="264" spans="1:4" s="50" customFormat="1" ht="16.5" customHeight="1">
      <c r="A264" s="46" t="s">
        <v>1243</v>
      </c>
      <c r="B264" s="46" t="s">
        <v>883</v>
      </c>
      <c r="C264" s="50" t="s">
        <v>927</v>
      </c>
      <c r="D264" s="50" t="s">
        <v>929</v>
      </c>
    </row>
    <row r="265" spans="1:4" s="51" customFormat="1" ht="16.5" customHeight="1">
      <c r="A265" s="47" t="s">
        <v>1243</v>
      </c>
      <c r="B265" s="47" t="s">
        <v>883</v>
      </c>
      <c r="C265" s="51" t="s">
        <v>927</v>
      </c>
      <c r="D265" s="51" t="s">
        <v>2009</v>
      </c>
    </row>
    <row r="266" spans="1:4" s="50" customFormat="1" ht="16.5" customHeight="1">
      <c r="A266" s="46" t="s">
        <v>1243</v>
      </c>
      <c r="B266" s="46" t="s">
        <v>883</v>
      </c>
      <c r="C266" s="52" t="s">
        <v>930</v>
      </c>
      <c r="D266" s="50" t="s">
        <v>931</v>
      </c>
    </row>
    <row r="267" spans="1:4" s="50" customFormat="1" ht="16.5" customHeight="1">
      <c r="A267" s="46" t="s">
        <v>1243</v>
      </c>
      <c r="B267" s="46" t="s">
        <v>883</v>
      </c>
      <c r="C267" s="52" t="s">
        <v>930</v>
      </c>
      <c r="D267" s="50" t="s">
        <v>2010</v>
      </c>
    </row>
    <row r="268" spans="1:4" s="50" customFormat="1" ht="16.5" customHeight="1">
      <c r="A268" s="46" t="s">
        <v>1243</v>
      </c>
      <c r="B268" s="46" t="s">
        <v>883</v>
      </c>
      <c r="C268" s="52" t="s">
        <v>930</v>
      </c>
      <c r="D268" s="50" t="s">
        <v>932</v>
      </c>
    </row>
    <row r="269" spans="1:4" s="50" customFormat="1" ht="16.5" customHeight="1">
      <c r="A269" s="46" t="s">
        <v>1243</v>
      </c>
      <c r="B269" s="46" t="s">
        <v>883</v>
      </c>
      <c r="C269" s="52" t="s">
        <v>930</v>
      </c>
      <c r="D269" s="50" t="s">
        <v>2011</v>
      </c>
    </row>
    <row r="270" spans="1:4" s="50" customFormat="1" ht="16.5" customHeight="1">
      <c r="A270" s="46" t="s">
        <v>1243</v>
      </c>
      <c r="B270" s="46" t="s">
        <v>883</v>
      </c>
      <c r="C270" s="52" t="s">
        <v>930</v>
      </c>
      <c r="D270" s="50" t="s">
        <v>933</v>
      </c>
    </row>
    <row r="271" spans="1:4" s="50" customFormat="1" ht="16.5" customHeight="1">
      <c r="A271" s="46" t="s">
        <v>1243</v>
      </c>
      <c r="B271" s="46" t="s">
        <v>883</v>
      </c>
      <c r="C271" s="52" t="s">
        <v>930</v>
      </c>
      <c r="D271" s="50" t="s">
        <v>2012</v>
      </c>
    </row>
    <row r="272" spans="1:4" s="50" customFormat="1" ht="16.5" customHeight="1">
      <c r="A272" s="46" t="s">
        <v>1243</v>
      </c>
      <c r="B272" s="46" t="s">
        <v>883</v>
      </c>
      <c r="C272" s="52" t="s">
        <v>930</v>
      </c>
      <c r="D272" s="50" t="s">
        <v>934</v>
      </c>
    </row>
    <row r="273" spans="1:4" s="51" customFormat="1" ht="16.5" customHeight="1">
      <c r="A273" s="47" t="s">
        <v>1243</v>
      </c>
      <c r="B273" s="47" t="s">
        <v>883</v>
      </c>
      <c r="C273" s="53" t="s">
        <v>930</v>
      </c>
      <c r="D273" s="51" t="s">
        <v>2013</v>
      </c>
    </row>
    <row r="274" spans="1:4" s="50" customFormat="1" ht="16.5" customHeight="1">
      <c r="A274" s="46" t="s">
        <v>1243</v>
      </c>
      <c r="B274" s="46" t="s">
        <v>883</v>
      </c>
      <c r="C274" s="52" t="s">
        <v>935</v>
      </c>
      <c r="D274" s="63" t="s">
        <v>936</v>
      </c>
    </row>
    <row r="275" spans="1:4" s="50" customFormat="1" ht="16.5" customHeight="1">
      <c r="A275" s="46" t="s">
        <v>1243</v>
      </c>
      <c r="B275" s="46" t="s">
        <v>883</v>
      </c>
      <c r="C275" s="52" t="s">
        <v>935</v>
      </c>
      <c r="D275" s="63" t="s">
        <v>1963</v>
      </c>
    </row>
    <row r="276" spans="1:4" s="50" customFormat="1" ht="16.5" customHeight="1">
      <c r="A276" s="46" t="s">
        <v>1243</v>
      </c>
      <c r="B276" s="46" t="s">
        <v>883</v>
      </c>
      <c r="C276" s="52" t="s">
        <v>935</v>
      </c>
      <c r="D276" s="63" t="s">
        <v>937</v>
      </c>
    </row>
    <row r="277" spans="1:4" s="51" customFormat="1" ht="16.5" customHeight="1">
      <c r="A277" s="47" t="s">
        <v>1243</v>
      </c>
      <c r="B277" s="47" t="s">
        <v>883</v>
      </c>
      <c r="C277" s="53" t="s">
        <v>935</v>
      </c>
      <c r="D277" s="64" t="s">
        <v>1964</v>
      </c>
    </row>
    <row r="278" spans="1:4" s="50" customFormat="1" ht="16.5" customHeight="1">
      <c r="A278" s="46" t="s">
        <v>1243</v>
      </c>
      <c r="B278" s="46" t="s">
        <v>883</v>
      </c>
      <c r="C278" s="52" t="s">
        <v>938</v>
      </c>
      <c r="D278" s="63" t="s">
        <v>939</v>
      </c>
    </row>
    <row r="279" spans="1:4" s="50" customFormat="1" ht="16.5" customHeight="1">
      <c r="A279" s="46" t="s">
        <v>1243</v>
      </c>
      <c r="B279" s="46" t="s">
        <v>883</v>
      </c>
      <c r="C279" s="52" t="s">
        <v>938</v>
      </c>
      <c r="D279" s="63" t="s">
        <v>1965</v>
      </c>
    </row>
    <row r="280" spans="1:4" s="50" customFormat="1" ht="16.5" customHeight="1">
      <c r="A280" s="46" t="s">
        <v>1243</v>
      </c>
      <c r="B280" s="46" t="s">
        <v>883</v>
      </c>
      <c r="C280" s="52" t="s">
        <v>938</v>
      </c>
      <c r="D280" s="63" t="s">
        <v>940</v>
      </c>
    </row>
    <row r="281" spans="1:4" s="51" customFormat="1" ht="16.5" customHeight="1">
      <c r="A281" s="47" t="s">
        <v>1243</v>
      </c>
      <c r="B281" s="47" t="s">
        <v>883</v>
      </c>
      <c r="C281" s="53" t="s">
        <v>938</v>
      </c>
      <c r="D281" s="64" t="s">
        <v>1966</v>
      </c>
    </row>
    <row r="282" spans="1:4" s="50" customFormat="1" ht="16.5" customHeight="1">
      <c r="A282" s="46" t="s">
        <v>1243</v>
      </c>
      <c r="B282" s="46" t="s">
        <v>883</v>
      </c>
      <c r="C282" s="52" t="s">
        <v>941</v>
      </c>
      <c r="D282" s="50" t="s">
        <v>942</v>
      </c>
    </row>
    <row r="283" spans="1:4" s="50" customFormat="1" ht="16.5" customHeight="1">
      <c r="A283" s="46" t="s">
        <v>1243</v>
      </c>
      <c r="B283" s="46" t="s">
        <v>883</v>
      </c>
      <c r="C283" s="52" t="s">
        <v>941</v>
      </c>
      <c r="D283" s="50" t="s">
        <v>1967</v>
      </c>
    </row>
    <row r="284" spans="1:4" s="50" customFormat="1" ht="16.5" customHeight="1">
      <c r="A284" s="46" t="s">
        <v>1243</v>
      </c>
      <c r="B284" s="46" t="s">
        <v>883</v>
      </c>
      <c r="C284" s="52" t="s">
        <v>941</v>
      </c>
      <c r="D284" s="50" t="s">
        <v>943</v>
      </c>
    </row>
    <row r="285" spans="1:4" s="51" customFormat="1" ht="16.5" customHeight="1">
      <c r="A285" s="47" t="s">
        <v>1243</v>
      </c>
      <c r="B285" s="47" t="s">
        <v>883</v>
      </c>
      <c r="C285" s="53" t="s">
        <v>941</v>
      </c>
      <c r="D285" s="51" t="s">
        <v>1968</v>
      </c>
    </row>
    <row r="286" spans="1:4" s="50" customFormat="1" ht="16.5" customHeight="1">
      <c r="A286" s="46" t="s">
        <v>1243</v>
      </c>
      <c r="B286" s="46" t="s">
        <v>883</v>
      </c>
      <c r="C286" s="52" t="s">
        <v>944</v>
      </c>
      <c r="D286" s="50" t="s">
        <v>945</v>
      </c>
    </row>
    <row r="287" spans="1:4" s="50" customFormat="1" ht="16.5" customHeight="1">
      <c r="A287" s="46" t="s">
        <v>1243</v>
      </c>
      <c r="B287" s="46" t="s">
        <v>883</v>
      </c>
      <c r="C287" s="52" t="s">
        <v>944</v>
      </c>
      <c r="D287" s="50" t="s">
        <v>1969</v>
      </c>
    </row>
    <row r="288" spans="1:4" s="50" customFormat="1" ht="16.5" customHeight="1">
      <c r="A288" s="46" t="s">
        <v>1243</v>
      </c>
      <c r="B288" s="46" t="s">
        <v>883</v>
      </c>
      <c r="C288" s="52" t="s">
        <v>944</v>
      </c>
      <c r="D288" s="50" t="s">
        <v>946</v>
      </c>
    </row>
    <row r="289" spans="1:4" s="51" customFormat="1" ht="16.5" customHeight="1">
      <c r="A289" s="47" t="s">
        <v>1243</v>
      </c>
      <c r="B289" s="47" t="s">
        <v>883</v>
      </c>
      <c r="C289" s="53" t="s">
        <v>944</v>
      </c>
      <c r="D289" s="51" t="s">
        <v>1970</v>
      </c>
    </row>
    <row r="290" spans="1:4" s="50" customFormat="1" ht="16.5" customHeight="1">
      <c r="A290" s="46" t="s">
        <v>1243</v>
      </c>
      <c r="B290" s="46" t="s">
        <v>883</v>
      </c>
      <c r="C290" s="52" t="s">
        <v>947</v>
      </c>
      <c r="D290" s="50" t="s">
        <v>948</v>
      </c>
    </row>
    <row r="291" spans="1:4" s="50" customFormat="1" ht="16.5" customHeight="1">
      <c r="A291" s="46" t="s">
        <v>1243</v>
      </c>
      <c r="B291" s="46" t="s">
        <v>883</v>
      </c>
      <c r="C291" s="52" t="s">
        <v>947</v>
      </c>
      <c r="D291" s="50" t="s">
        <v>1971</v>
      </c>
    </row>
    <row r="292" spans="1:4" s="50" customFormat="1" ht="16.5" customHeight="1">
      <c r="A292" s="46" t="s">
        <v>1243</v>
      </c>
      <c r="B292" s="46" t="s">
        <v>883</v>
      </c>
      <c r="C292" s="52" t="s">
        <v>947</v>
      </c>
      <c r="D292" s="50" t="s">
        <v>949</v>
      </c>
    </row>
    <row r="293" spans="1:4" s="51" customFormat="1" ht="16.5" customHeight="1">
      <c r="A293" s="47" t="s">
        <v>1243</v>
      </c>
      <c r="B293" s="47" t="s">
        <v>883</v>
      </c>
      <c r="C293" s="53" t="s">
        <v>947</v>
      </c>
      <c r="D293" s="51" t="s">
        <v>1972</v>
      </c>
    </row>
    <row r="294" spans="1:4" s="50" customFormat="1" ht="16.5" customHeight="1">
      <c r="A294" s="46" t="s">
        <v>1243</v>
      </c>
      <c r="B294" s="46" t="s">
        <v>883</v>
      </c>
      <c r="C294" s="52" t="s">
        <v>950</v>
      </c>
      <c r="D294" s="63" t="s">
        <v>951</v>
      </c>
    </row>
    <row r="295" spans="1:4" s="50" customFormat="1" ht="16.5" customHeight="1">
      <c r="A295" s="46" t="s">
        <v>1243</v>
      </c>
      <c r="B295" s="46" t="s">
        <v>883</v>
      </c>
      <c r="C295" s="52" t="s">
        <v>950</v>
      </c>
      <c r="D295" s="63" t="s">
        <v>1973</v>
      </c>
    </row>
    <row r="296" spans="1:4" s="50" customFormat="1" ht="16.5" customHeight="1">
      <c r="A296" s="46" t="s">
        <v>1243</v>
      </c>
      <c r="B296" s="46" t="s">
        <v>883</v>
      </c>
      <c r="C296" s="52" t="s">
        <v>950</v>
      </c>
      <c r="D296" s="63" t="s">
        <v>952</v>
      </c>
    </row>
    <row r="297" spans="1:4" s="51" customFormat="1" ht="16.5" customHeight="1">
      <c r="A297" s="47" t="s">
        <v>1243</v>
      </c>
      <c r="B297" s="47" t="s">
        <v>883</v>
      </c>
      <c r="C297" s="53" t="s">
        <v>950</v>
      </c>
      <c r="D297" s="64" t="s">
        <v>1974</v>
      </c>
    </row>
    <row r="298" spans="1:4" s="50" customFormat="1" ht="16.5" customHeight="1">
      <c r="A298" s="46" t="s">
        <v>1243</v>
      </c>
      <c r="B298" s="46" t="s">
        <v>883</v>
      </c>
      <c r="C298" s="52" t="s">
        <v>953</v>
      </c>
      <c r="D298" s="63" t="s">
        <v>954</v>
      </c>
    </row>
    <row r="299" spans="1:4" s="50" customFormat="1" ht="16.5" customHeight="1">
      <c r="A299" s="46" t="s">
        <v>1243</v>
      </c>
      <c r="B299" s="46" t="s">
        <v>883</v>
      </c>
      <c r="C299" s="52" t="s">
        <v>953</v>
      </c>
      <c r="D299" s="63" t="s">
        <v>1975</v>
      </c>
    </row>
    <row r="300" spans="1:4" s="50" customFormat="1" ht="16.5" customHeight="1">
      <c r="A300" s="46" t="s">
        <v>1243</v>
      </c>
      <c r="B300" s="46" t="s">
        <v>883</v>
      </c>
      <c r="C300" s="52" t="s">
        <v>953</v>
      </c>
      <c r="D300" s="63" t="s">
        <v>955</v>
      </c>
    </row>
    <row r="301" spans="1:4" s="51" customFormat="1" ht="16.5" customHeight="1">
      <c r="A301" s="47" t="s">
        <v>1243</v>
      </c>
      <c r="B301" s="47" t="s">
        <v>883</v>
      </c>
      <c r="C301" s="53" t="s">
        <v>953</v>
      </c>
      <c r="D301" s="64" t="s">
        <v>1976</v>
      </c>
    </row>
    <row r="302" spans="1:4" s="50" customFormat="1" ht="16.5" customHeight="1">
      <c r="A302" s="46" t="s">
        <v>1243</v>
      </c>
      <c r="B302" s="46" t="s">
        <v>883</v>
      </c>
      <c r="C302" s="50" t="s">
        <v>956</v>
      </c>
      <c r="D302" s="50" t="s">
        <v>957</v>
      </c>
    </row>
    <row r="303" spans="1:4" s="50" customFormat="1" ht="16.5" customHeight="1">
      <c r="A303" s="46" t="s">
        <v>1243</v>
      </c>
      <c r="B303" s="46" t="s">
        <v>883</v>
      </c>
      <c r="C303" s="50" t="s">
        <v>956</v>
      </c>
      <c r="D303" s="50" t="s">
        <v>2014</v>
      </c>
    </row>
    <row r="304" spans="1:4" s="50" customFormat="1" ht="16.5" customHeight="1">
      <c r="A304" s="46" t="s">
        <v>1243</v>
      </c>
      <c r="B304" s="46" t="s">
        <v>883</v>
      </c>
      <c r="C304" s="50" t="s">
        <v>956</v>
      </c>
      <c r="D304" s="50" t="s">
        <v>958</v>
      </c>
    </row>
    <row r="305" spans="1:4" s="51" customFormat="1" ht="16.5" customHeight="1">
      <c r="A305" s="47" t="s">
        <v>1243</v>
      </c>
      <c r="B305" s="47" t="s">
        <v>883</v>
      </c>
      <c r="C305" s="51" t="s">
        <v>956</v>
      </c>
      <c r="D305" s="51" t="s">
        <v>2015</v>
      </c>
    </row>
    <row r="306" spans="1:4" s="50" customFormat="1" ht="16.5" customHeight="1">
      <c r="A306" s="46" t="s">
        <v>1243</v>
      </c>
      <c r="B306" s="46" t="s">
        <v>959</v>
      </c>
      <c r="C306" s="54" t="s">
        <v>960</v>
      </c>
      <c r="D306" s="50" t="s">
        <v>961</v>
      </c>
    </row>
    <row r="307" spans="1:4" s="50" customFormat="1" ht="16.5" customHeight="1">
      <c r="A307" s="46" t="s">
        <v>1243</v>
      </c>
      <c r="B307" s="46" t="s">
        <v>959</v>
      </c>
      <c r="C307" s="54" t="s">
        <v>960</v>
      </c>
      <c r="D307" s="50" t="s">
        <v>2016</v>
      </c>
    </row>
    <row r="308" spans="1:4" s="50" customFormat="1" ht="16.5" customHeight="1">
      <c r="A308" s="46" t="s">
        <v>1243</v>
      </c>
      <c r="B308" s="46" t="s">
        <v>959</v>
      </c>
      <c r="C308" s="54" t="s">
        <v>960</v>
      </c>
      <c r="D308" s="50" t="s">
        <v>962</v>
      </c>
    </row>
    <row r="309" spans="1:4" s="51" customFormat="1" ht="16.5" customHeight="1">
      <c r="A309" s="47" t="s">
        <v>1243</v>
      </c>
      <c r="B309" s="47" t="s">
        <v>959</v>
      </c>
      <c r="C309" s="55" t="s">
        <v>960</v>
      </c>
      <c r="D309" s="51" t="s">
        <v>2017</v>
      </c>
    </row>
    <row r="310" spans="1:4" s="50" customFormat="1" ht="16.5" customHeight="1">
      <c r="A310" s="46" t="s">
        <v>1243</v>
      </c>
      <c r="B310" s="46" t="s">
        <v>959</v>
      </c>
      <c r="C310" s="54" t="s">
        <v>963</v>
      </c>
      <c r="D310" s="50" t="s">
        <v>964</v>
      </c>
    </row>
    <row r="311" spans="1:4" s="50" customFormat="1" ht="16.5" customHeight="1">
      <c r="A311" s="46" t="s">
        <v>1243</v>
      </c>
      <c r="B311" s="46" t="s">
        <v>959</v>
      </c>
      <c r="C311" s="54" t="s">
        <v>963</v>
      </c>
      <c r="D311" s="50" t="s">
        <v>2018</v>
      </c>
    </row>
    <row r="312" spans="1:4" s="50" customFormat="1" ht="16.5" customHeight="1">
      <c r="A312" s="46" t="s">
        <v>1243</v>
      </c>
      <c r="B312" s="46" t="s">
        <v>959</v>
      </c>
      <c r="C312" s="54" t="s">
        <v>963</v>
      </c>
      <c r="D312" s="50" t="s">
        <v>965</v>
      </c>
    </row>
    <row r="313" spans="1:4" s="51" customFormat="1" ht="16.5" customHeight="1">
      <c r="A313" s="47" t="s">
        <v>1243</v>
      </c>
      <c r="B313" s="47" t="s">
        <v>959</v>
      </c>
      <c r="C313" s="55" t="s">
        <v>963</v>
      </c>
      <c r="D313" s="51" t="s">
        <v>2019</v>
      </c>
    </row>
    <row r="314" spans="1:4" s="50" customFormat="1" ht="16.5" customHeight="1">
      <c r="A314" s="46" t="s">
        <v>1243</v>
      </c>
      <c r="B314" s="46" t="s">
        <v>959</v>
      </c>
      <c r="C314" s="54" t="s">
        <v>966</v>
      </c>
      <c r="D314" s="50" t="s">
        <v>967</v>
      </c>
    </row>
    <row r="315" spans="1:4" s="50" customFormat="1" ht="16.5" customHeight="1">
      <c r="A315" s="46" t="s">
        <v>1243</v>
      </c>
      <c r="B315" s="46" t="s">
        <v>959</v>
      </c>
      <c r="C315" s="54" t="s">
        <v>966</v>
      </c>
      <c r="D315" s="50" t="s">
        <v>2020</v>
      </c>
    </row>
    <row r="316" spans="1:4" s="50" customFormat="1" ht="16.5" customHeight="1">
      <c r="A316" s="46" t="s">
        <v>1243</v>
      </c>
      <c r="B316" s="46" t="s">
        <v>959</v>
      </c>
      <c r="C316" s="54" t="s">
        <v>966</v>
      </c>
      <c r="D316" s="50" t="s">
        <v>968</v>
      </c>
    </row>
    <row r="317" spans="1:4" s="51" customFormat="1" ht="16.5" customHeight="1">
      <c r="A317" s="47" t="s">
        <v>1243</v>
      </c>
      <c r="B317" s="47" t="s">
        <v>959</v>
      </c>
      <c r="C317" s="55" t="s">
        <v>966</v>
      </c>
      <c r="D317" s="51" t="s">
        <v>2021</v>
      </c>
    </row>
    <row r="318" spans="1:4" s="50" customFormat="1" ht="16.5" customHeight="1">
      <c r="A318" s="46" t="s">
        <v>1243</v>
      </c>
      <c r="B318" s="46" t="s">
        <v>959</v>
      </c>
      <c r="C318" s="50" t="s">
        <v>969</v>
      </c>
      <c r="D318" s="50" t="s">
        <v>970</v>
      </c>
    </row>
    <row r="319" spans="1:4" s="50" customFormat="1" ht="16.5" customHeight="1">
      <c r="A319" s="46" t="s">
        <v>1243</v>
      </c>
      <c r="B319" s="46" t="s">
        <v>959</v>
      </c>
      <c r="C319" s="50" t="s">
        <v>969</v>
      </c>
      <c r="D319" s="50" t="s">
        <v>2022</v>
      </c>
    </row>
    <row r="320" spans="1:4" s="50" customFormat="1" ht="16.5" customHeight="1">
      <c r="A320" s="46" t="s">
        <v>1243</v>
      </c>
      <c r="B320" s="46" t="s">
        <v>959</v>
      </c>
      <c r="C320" s="50" t="s">
        <v>969</v>
      </c>
      <c r="D320" s="50" t="s">
        <v>971</v>
      </c>
    </row>
    <row r="321" spans="1:4" s="51" customFormat="1" ht="16.5" customHeight="1">
      <c r="A321" s="47" t="s">
        <v>1243</v>
      </c>
      <c r="B321" s="47" t="s">
        <v>959</v>
      </c>
      <c r="C321" s="51" t="s">
        <v>969</v>
      </c>
      <c r="D321" s="51" t="s">
        <v>2023</v>
      </c>
    </row>
    <row r="322" spans="1:4" s="50" customFormat="1" ht="16.5" customHeight="1">
      <c r="A322" s="46" t="s">
        <v>1243</v>
      </c>
      <c r="B322" s="46" t="s">
        <v>959</v>
      </c>
      <c r="C322" s="54" t="s">
        <v>972</v>
      </c>
      <c r="D322" s="50" t="s">
        <v>973</v>
      </c>
    </row>
    <row r="323" spans="1:4" s="50" customFormat="1" ht="16.5" customHeight="1">
      <c r="A323" s="46" t="s">
        <v>1243</v>
      </c>
      <c r="B323" s="46" t="s">
        <v>959</v>
      </c>
      <c r="C323" s="54" t="s">
        <v>972</v>
      </c>
      <c r="D323" s="50" t="s">
        <v>2024</v>
      </c>
    </row>
    <row r="324" spans="1:4" s="50" customFormat="1" ht="16.5" customHeight="1">
      <c r="A324" s="46" t="s">
        <v>1243</v>
      </c>
      <c r="B324" s="46" t="s">
        <v>959</v>
      </c>
      <c r="C324" s="54" t="s">
        <v>972</v>
      </c>
      <c r="D324" s="50" t="s">
        <v>974</v>
      </c>
    </row>
    <row r="325" spans="1:4" s="51" customFormat="1" ht="16.5" customHeight="1">
      <c r="A325" s="47" t="s">
        <v>1243</v>
      </c>
      <c r="B325" s="47" t="s">
        <v>959</v>
      </c>
      <c r="C325" s="55" t="s">
        <v>972</v>
      </c>
      <c r="D325" s="51" t="s">
        <v>2025</v>
      </c>
    </row>
    <row r="326" spans="1:4" s="50" customFormat="1" ht="16.5" customHeight="1">
      <c r="A326" s="46" t="s">
        <v>1243</v>
      </c>
      <c r="B326" s="46" t="s">
        <v>959</v>
      </c>
      <c r="C326" s="54" t="s">
        <v>975</v>
      </c>
      <c r="D326" s="50" t="s">
        <v>976</v>
      </c>
    </row>
    <row r="327" spans="1:4" s="50" customFormat="1" ht="16.5" customHeight="1">
      <c r="A327" s="46" t="s">
        <v>1243</v>
      </c>
      <c r="B327" s="46" t="s">
        <v>959</v>
      </c>
      <c r="C327" s="54" t="s">
        <v>975</v>
      </c>
      <c r="D327" s="50" t="s">
        <v>2026</v>
      </c>
    </row>
    <row r="328" spans="1:4" s="50" customFormat="1" ht="16.5" customHeight="1">
      <c r="A328" s="46" t="s">
        <v>1243</v>
      </c>
      <c r="B328" s="46" t="s">
        <v>959</v>
      </c>
      <c r="C328" s="54" t="s">
        <v>975</v>
      </c>
      <c r="D328" s="50" t="s">
        <v>977</v>
      </c>
    </row>
    <row r="329" spans="1:4" s="51" customFormat="1" ht="16.5" customHeight="1">
      <c r="A329" s="47" t="s">
        <v>1243</v>
      </c>
      <c r="B329" s="47" t="s">
        <v>959</v>
      </c>
      <c r="C329" s="55" t="s">
        <v>975</v>
      </c>
      <c r="D329" s="51" t="s">
        <v>2027</v>
      </c>
    </row>
    <row r="330" spans="1:4" s="50" customFormat="1" ht="16.5" customHeight="1">
      <c r="A330" s="46" t="s">
        <v>1243</v>
      </c>
      <c r="B330" s="46" t="s">
        <v>959</v>
      </c>
      <c r="C330" s="54" t="s">
        <v>2658</v>
      </c>
      <c r="D330" s="50" t="s">
        <v>978</v>
      </c>
    </row>
    <row r="331" spans="1:4" s="50" customFormat="1" ht="16.5" customHeight="1">
      <c r="A331" s="46" t="s">
        <v>1243</v>
      </c>
      <c r="B331" s="46" t="s">
        <v>959</v>
      </c>
      <c r="C331" s="54" t="s">
        <v>2658</v>
      </c>
      <c r="D331" s="50" t="s">
        <v>2028</v>
      </c>
    </row>
    <row r="332" spans="1:4" s="50" customFormat="1" ht="16.5" customHeight="1">
      <c r="A332" s="46" t="s">
        <v>1243</v>
      </c>
      <c r="B332" s="46" t="s">
        <v>959</v>
      </c>
      <c r="C332" s="54" t="s">
        <v>2658</v>
      </c>
      <c r="D332" s="50" t="s">
        <v>979</v>
      </c>
    </row>
    <row r="333" spans="1:4" s="50" customFormat="1" ht="16.5" customHeight="1">
      <c r="A333" s="46" t="s">
        <v>1243</v>
      </c>
      <c r="B333" s="46" t="s">
        <v>959</v>
      </c>
      <c r="C333" s="54" t="s">
        <v>2658</v>
      </c>
      <c r="D333" s="50" t="s">
        <v>2029</v>
      </c>
    </row>
    <row r="334" spans="1:4" s="50" customFormat="1" ht="16.5" customHeight="1">
      <c r="A334" s="46" t="s">
        <v>1243</v>
      </c>
      <c r="B334" s="46" t="s">
        <v>959</v>
      </c>
      <c r="C334" s="54" t="s">
        <v>2658</v>
      </c>
      <c r="D334" s="50" t="s">
        <v>980</v>
      </c>
    </row>
    <row r="335" spans="1:4" s="50" customFormat="1" ht="16.5" customHeight="1">
      <c r="A335" s="46" t="s">
        <v>1243</v>
      </c>
      <c r="B335" s="46" t="s">
        <v>959</v>
      </c>
      <c r="C335" s="54" t="s">
        <v>2658</v>
      </c>
      <c r="D335" s="50" t="s">
        <v>2030</v>
      </c>
    </row>
    <row r="336" spans="1:4" s="50" customFormat="1" ht="16.5" customHeight="1">
      <c r="A336" s="46" t="s">
        <v>1243</v>
      </c>
      <c r="B336" s="46" t="s">
        <v>959</v>
      </c>
      <c r="C336" s="54" t="s">
        <v>2658</v>
      </c>
      <c r="D336" s="50" t="s">
        <v>981</v>
      </c>
    </row>
    <row r="337" spans="1:4" s="51" customFormat="1" ht="16.5" customHeight="1">
      <c r="A337" s="47" t="s">
        <v>1243</v>
      </c>
      <c r="B337" s="47" t="s">
        <v>959</v>
      </c>
      <c r="C337" s="55" t="s">
        <v>2658</v>
      </c>
      <c r="D337" s="51" t="s">
        <v>2031</v>
      </c>
    </row>
    <row r="338" spans="1:4" s="50" customFormat="1" ht="16.5" customHeight="1">
      <c r="A338" s="46" t="s">
        <v>1243</v>
      </c>
      <c r="B338" s="46" t="s">
        <v>959</v>
      </c>
      <c r="C338" s="54" t="s">
        <v>982</v>
      </c>
      <c r="D338" s="50" t="s">
        <v>983</v>
      </c>
    </row>
    <row r="339" spans="1:4" s="50" customFormat="1" ht="16.5" customHeight="1">
      <c r="A339" s="46" t="s">
        <v>1243</v>
      </c>
      <c r="B339" s="46" t="s">
        <v>959</v>
      </c>
      <c r="C339" s="54" t="s">
        <v>982</v>
      </c>
      <c r="D339" s="50" t="s">
        <v>2032</v>
      </c>
    </row>
    <row r="340" spans="1:4" s="50" customFormat="1" ht="16.5" customHeight="1">
      <c r="A340" s="46" t="s">
        <v>1243</v>
      </c>
      <c r="B340" s="46" t="s">
        <v>959</v>
      </c>
      <c r="C340" s="54" t="s">
        <v>982</v>
      </c>
      <c r="D340" s="50" t="s">
        <v>984</v>
      </c>
    </row>
    <row r="341" spans="1:4" s="51" customFormat="1" ht="16.5" customHeight="1">
      <c r="A341" s="47" t="s">
        <v>1243</v>
      </c>
      <c r="B341" s="47" t="s">
        <v>959</v>
      </c>
      <c r="C341" s="55" t="s">
        <v>982</v>
      </c>
      <c r="D341" s="51" t="s">
        <v>2033</v>
      </c>
    </row>
    <row r="342" spans="1:4" s="50" customFormat="1" ht="16.5" customHeight="1">
      <c r="A342" s="46" t="s">
        <v>1243</v>
      </c>
      <c r="B342" s="46" t="s">
        <v>959</v>
      </c>
      <c r="C342" s="54" t="s">
        <v>2659</v>
      </c>
      <c r="D342" s="50" t="s">
        <v>985</v>
      </c>
    </row>
    <row r="343" spans="1:4" s="50" customFormat="1" ht="16.5" customHeight="1">
      <c r="A343" s="46" t="s">
        <v>1243</v>
      </c>
      <c r="B343" s="46" t="s">
        <v>959</v>
      </c>
      <c r="C343" s="54" t="s">
        <v>2659</v>
      </c>
      <c r="D343" s="50" t="s">
        <v>2034</v>
      </c>
    </row>
    <row r="344" spans="1:4" s="50" customFormat="1" ht="16.5" customHeight="1">
      <c r="A344" s="46" t="s">
        <v>1243</v>
      </c>
      <c r="B344" s="46" t="s">
        <v>959</v>
      </c>
      <c r="C344" s="54" t="s">
        <v>2659</v>
      </c>
      <c r="D344" s="50" t="s">
        <v>986</v>
      </c>
    </row>
    <row r="345" spans="1:4" s="51" customFormat="1" ht="16.5" customHeight="1">
      <c r="A345" s="47" t="s">
        <v>1243</v>
      </c>
      <c r="B345" s="47" t="s">
        <v>959</v>
      </c>
      <c r="C345" s="55" t="s">
        <v>2659</v>
      </c>
      <c r="D345" s="51" t="s">
        <v>2035</v>
      </c>
    </row>
    <row r="346" spans="1:4" s="50" customFormat="1" ht="16.5" customHeight="1">
      <c r="A346" s="46" t="s">
        <v>1243</v>
      </c>
      <c r="B346" s="46" t="s">
        <v>959</v>
      </c>
      <c r="C346" s="54" t="s">
        <v>987</v>
      </c>
      <c r="D346" s="50" t="s">
        <v>988</v>
      </c>
    </row>
    <row r="347" spans="1:4" s="50" customFormat="1" ht="16.5" customHeight="1">
      <c r="A347" s="46" t="s">
        <v>1243</v>
      </c>
      <c r="B347" s="46" t="s">
        <v>959</v>
      </c>
      <c r="C347" s="54" t="s">
        <v>987</v>
      </c>
      <c r="D347" s="50" t="s">
        <v>2036</v>
      </c>
    </row>
    <row r="348" spans="1:4" s="50" customFormat="1" ht="16.5" customHeight="1">
      <c r="A348" s="46" t="s">
        <v>1243</v>
      </c>
      <c r="B348" s="46" t="s">
        <v>959</v>
      </c>
      <c r="C348" s="54" t="s">
        <v>987</v>
      </c>
      <c r="D348" s="50" t="s">
        <v>989</v>
      </c>
    </row>
    <row r="349" spans="1:4" s="51" customFormat="1" ht="16.5" customHeight="1">
      <c r="A349" s="47" t="s">
        <v>1243</v>
      </c>
      <c r="B349" s="47" t="s">
        <v>959</v>
      </c>
      <c r="C349" s="55" t="s">
        <v>987</v>
      </c>
      <c r="D349" s="51" t="s">
        <v>2037</v>
      </c>
    </row>
    <row r="350" spans="1:4" s="50" customFormat="1" ht="16.5" customHeight="1">
      <c r="A350" s="46" t="s">
        <v>1243</v>
      </c>
      <c r="B350" s="46" t="s">
        <v>959</v>
      </c>
      <c r="C350" s="54" t="s">
        <v>992</v>
      </c>
      <c r="D350" s="50" t="s">
        <v>990</v>
      </c>
    </row>
    <row r="351" spans="1:4" s="50" customFormat="1" ht="16.5" customHeight="1">
      <c r="A351" s="46" t="s">
        <v>1243</v>
      </c>
      <c r="B351" s="46" t="s">
        <v>959</v>
      </c>
      <c r="C351" s="54" t="s">
        <v>992</v>
      </c>
      <c r="D351" s="50" t="s">
        <v>2038</v>
      </c>
    </row>
    <row r="352" spans="1:4" s="50" customFormat="1" ht="16.5" customHeight="1">
      <c r="A352" s="46" t="s">
        <v>1243</v>
      </c>
      <c r="B352" s="46" t="s">
        <v>959</v>
      </c>
      <c r="C352" s="54" t="s">
        <v>992</v>
      </c>
      <c r="D352" s="50" t="s">
        <v>991</v>
      </c>
    </row>
    <row r="353" spans="1:4" s="51" customFormat="1" ht="16.5" customHeight="1">
      <c r="A353" s="47" t="s">
        <v>1243</v>
      </c>
      <c r="B353" s="47" t="s">
        <v>959</v>
      </c>
      <c r="C353" s="55" t="s">
        <v>992</v>
      </c>
      <c r="D353" s="51" t="s">
        <v>2039</v>
      </c>
    </row>
    <row r="354" spans="1:4" s="50" customFormat="1" ht="16.5" customHeight="1">
      <c r="A354" s="46" t="s">
        <v>1243</v>
      </c>
      <c r="B354" s="46" t="s">
        <v>959</v>
      </c>
      <c r="C354" s="54" t="s">
        <v>2660</v>
      </c>
      <c r="D354" s="50" t="s">
        <v>993</v>
      </c>
    </row>
    <row r="355" spans="1:4" s="50" customFormat="1" ht="16.5" customHeight="1">
      <c r="A355" s="46" t="s">
        <v>1243</v>
      </c>
      <c r="B355" s="46" t="s">
        <v>959</v>
      </c>
      <c r="C355" s="54" t="s">
        <v>2660</v>
      </c>
      <c r="D355" s="50" t="s">
        <v>2040</v>
      </c>
    </row>
    <row r="356" spans="1:4" s="50" customFormat="1" ht="16.5" customHeight="1">
      <c r="A356" s="46" t="s">
        <v>1243</v>
      </c>
      <c r="B356" s="46" t="s">
        <v>959</v>
      </c>
      <c r="C356" s="54" t="s">
        <v>2660</v>
      </c>
      <c r="D356" s="50" t="s">
        <v>994</v>
      </c>
    </row>
    <row r="357" spans="1:4" s="51" customFormat="1" ht="16.5" customHeight="1">
      <c r="A357" s="47" t="s">
        <v>1243</v>
      </c>
      <c r="B357" s="47" t="s">
        <v>959</v>
      </c>
      <c r="C357" s="55" t="s">
        <v>2660</v>
      </c>
      <c r="D357" s="51" t="s">
        <v>2041</v>
      </c>
    </row>
    <row r="358" spans="1:4" s="50" customFormat="1" ht="16.5" customHeight="1">
      <c r="A358" s="46" t="s">
        <v>1243</v>
      </c>
      <c r="B358" s="46" t="s">
        <v>959</v>
      </c>
      <c r="C358" s="54" t="s">
        <v>2661</v>
      </c>
      <c r="D358" s="50" t="s">
        <v>995</v>
      </c>
    </row>
    <row r="359" spans="1:4" s="50" customFormat="1" ht="16.5" customHeight="1">
      <c r="A359" s="46" t="s">
        <v>1243</v>
      </c>
      <c r="B359" s="46" t="s">
        <v>959</v>
      </c>
      <c r="C359" s="54" t="s">
        <v>2661</v>
      </c>
      <c r="D359" s="50" t="s">
        <v>2042</v>
      </c>
    </row>
    <row r="360" spans="1:4" s="50" customFormat="1" ht="16.5" customHeight="1">
      <c r="A360" s="46" t="s">
        <v>1243</v>
      </c>
      <c r="B360" s="46" t="s">
        <v>959</v>
      </c>
      <c r="C360" s="54" t="s">
        <v>2661</v>
      </c>
      <c r="D360" s="50" t="s">
        <v>996</v>
      </c>
    </row>
    <row r="361" spans="1:4" s="50" customFormat="1" ht="16.5" customHeight="1">
      <c r="A361" s="46" t="s">
        <v>1243</v>
      </c>
      <c r="B361" s="46" t="s">
        <v>959</v>
      </c>
      <c r="C361" s="54" t="s">
        <v>2661</v>
      </c>
      <c r="D361" s="50" t="s">
        <v>2043</v>
      </c>
    </row>
    <row r="362" spans="1:4" s="50" customFormat="1" ht="16.5" customHeight="1">
      <c r="A362" s="46" t="s">
        <v>1243</v>
      </c>
      <c r="B362" s="46" t="s">
        <v>959</v>
      </c>
      <c r="C362" s="54" t="s">
        <v>2661</v>
      </c>
      <c r="D362" s="50" t="s">
        <v>997</v>
      </c>
    </row>
    <row r="363" spans="1:4" s="50" customFormat="1" ht="16.5" customHeight="1">
      <c r="A363" s="46" t="s">
        <v>1243</v>
      </c>
      <c r="B363" s="46" t="s">
        <v>959</v>
      </c>
      <c r="C363" s="54" t="s">
        <v>2661</v>
      </c>
      <c r="D363" s="50" t="s">
        <v>2044</v>
      </c>
    </row>
    <row r="364" spans="1:4" s="50" customFormat="1" ht="16.5" customHeight="1">
      <c r="A364" s="46" t="s">
        <v>1243</v>
      </c>
      <c r="B364" s="46" t="s">
        <v>959</v>
      </c>
      <c r="C364" s="54" t="s">
        <v>2661</v>
      </c>
      <c r="D364" s="50" t="s">
        <v>998</v>
      </c>
    </row>
    <row r="365" spans="1:4" s="51" customFormat="1" ht="16.5" customHeight="1">
      <c r="A365" s="47" t="s">
        <v>1243</v>
      </c>
      <c r="B365" s="47" t="s">
        <v>959</v>
      </c>
      <c r="C365" s="55" t="s">
        <v>2661</v>
      </c>
      <c r="D365" s="51" t="s">
        <v>2045</v>
      </c>
    </row>
    <row r="366" spans="1:4" s="50" customFormat="1" ht="16.5" customHeight="1">
      <c r="A366" s="46" t="s">
        <v>1243</v>
      </c>
      <c r="B366" s="46" t="s">
        <v>959</v>
      </c>
      <c r="C366" s="54" t="s">
        <v>999</v>
      </c>
      <c r="D366" s="50" t="s">
        <v>1000</v>
      </c>
    </row>
    <row r="367" spans="1:4" s="50" customFormat="1" ht="16.5" customHeight="1">
      <c r="A367" s="46" t="s">
        <v>1243</v>
      </c>
      <c r="B367" s="46" t="s">
        <v>959</v>
      </c>
      <c r="C367" s="54" t="s">
        <v>999</v>
      </c>
      <c r="D367" s="50" t="s">
        <v>2046</v>
      </c>
    </row>
    <row r="368" spans="1:4" s="50" customFormat="1" ht="16.5" customHeight="1">
      <c r="A368" s="46" t="s">
        <v>1243</v>
      </c>
      <c r="B368" s="46" t="s">
        <v>959</v>
      </c>
      <c r="C368" s="54" t="s">
        <v>999</v>
      </c>
      <c r="D368" s="50" t="s">
        <v>1001</v>
      </c>
    </row>
    <row r="369" spans="1:4" s="51" customFormat="1" ht="16.5" customHeight="1">
      <c r="A369" s="47" t="s">
        <v>1243</v>
      </c>
      <c r="B369" s="47" t="s">
        <v>959</v>
      </c>
      <c r="C369" s="55" t="s">
        <v>999</v>
      </c>
      <c r="D369" s="51" t="s">
        <v>2047</v>
      </c>
    </row>
    <row r="370" spans="1:4" s="50" customFormat="1" ht="16.5" customHeight="1">
      <c r="A370" s="46" t="s">
        <v>1243</v>
      </c>
      <c r="B370" s="46" t="s">
        <v>959</v>
      </c>
      <c r="C370" s="50" t="s">
        <v>2662</v>
      </c>
      <c r="D370" s="50" t="s">
        <v>1002</v>
      </c>
    </row>
    <row r="371" spans="1:4" s="50" customFormat="1" ht="16.5" customHeight="1">
      <c r="A371" s="46" t="s">
        <v>1243</v>
      </c>
      <c r="B371" s="46" t="s">
        <v>959</v>
      </c>
      <c r="C371" s="50" t="s">
        <v>2662</v>
      </c>
      <c r="D371" s="50" t="s">
        <v>2048</v>
      </c>
    </row>
    <row r="372" spans="1:4" s="50" customFormat="1" ht="16.5" customHeight="1">
      <c r="A372" s="46" t="s">
        <v>1243</v>
      </c>
      <c r="B372" s="46" t="s">
        <v>959</v>
      </c>
      <c r="C372" s="50" t="s">
        <v>2662</v>
      </c>
      <c r="D372" s="50" t="s">
        <v>1003</v>
      </c>
    </row>
    <row r="373" spans="1:4" s="51" customFormat="1" ht="16.5" customHeight="1">
      <c r="A373" s="47" t="s">
        <v>1243</v>
      </c>
      <c r="B373" s="47" t="s">
        <v>959</v>
      </c>
      <c r="C373" s="51" t="s">
        <v>2662</v>
      </c>
      <c r="D373" s="51" t="s">
        <v>2049</v>
      </c>
    </row>
    <row r="374" spans="1:4" s="50" customFormat="1" ht="16.5" customHeight="1">
      <c r="A374" s="46" t="s">
        <v>1243</v>
      </c>
      <c r="B374" s="46" t="s">
        <v>959</v>
      </c>
      <c r="C374" s="50" t="s">
        <v>1004</v>
      </c>
      <c r="D374" s="50" t="s">
        <v>1005</v>
      </c>
    </row>
    <row r="375" spans="1:4" s="50" customFormat="1" ht="16.5" customHeight="1">
      <c r="A375" s="46" t="s">
        <v>1243</v>
      </c>
      <c r="B375" s="46" t="s">
        <v>959</v>
      </c>
      <c r="C375" s="54" t="s">
        <v>1004</v>
      </c>
      <c r="D375" s="50" t="s">
        <v>2050</v>
      </c>
    </row>
    <row r="376" spans="1:4" s="50" customFormat="1" ht="16.5" customHeight="1">
      <c r="A376" s="46" t="s">
        <v>1243</v>
      </c>
      <c r="B376" s="46" t="s">
        <v>959</v>
      </c>
      <c r="C376" s="54" t="s">
        <v>1004</v>
      </c>
      <c r="D376" s="50" t="s">
        <v>1006</v>
      </c>
    </row>
    <row r="377" spans="1:4" s="51" customFormat="1" ht="16.5" customHeight="1">
      <c r="A377" s="47" t="s">
        <v>1243</v>
      </c>
      <c r="B377" s="47" t="s">
        <v>959</v>
      </c>
      <c r="C377" s="55" t="s">
        <v>1004</v>
      </c>
      <c r="D377" s="51" t="s">
        <v>2051</v>
      </c>
    </row>
    <row r="378" spans="1:4" s="50" customFormat="1" ht="16.5" customHeight="1">
      <c r="A378" s="46" t="s">
        <v>1243</v>
      </c>
      <c r="B378" s="46" t="s">
        <v>959</v>
      </c>
      <c r="C378" s="54" t="s">
        <v>1007</v>
      </c>
      <c r="D378" s="50" t="s">
        <v>1005</v>
      </c>
    </row>
    <row r="379" spans="1:4" s="50" customFormat="1" ht="16.5" customHeight="1">
      <c r="A379" s="46" t="s">
        <v>1243</v>
      </c>
      <c r="B379" s="46" t="s">
        <v>959</v>
      </c>
      <c r="C379" s="54" t="s">
        <v>1007</v>
      </c>
      <c r="D379" s="50" t="s">
        <v>2050</v>
      </c>
    </row>
    <row r="380" spans="1:4" s="50" customFormat="1" ht="16.5" customHeight="1">
      <c r="A380" s="46" t="s">
        <v>1243</v>
      </c>
      <c r="B380" s="46" t="s">
        <v>959</v>
      </c>
      <c r="C380" s="54" t="s">
        <v>1007</v>
      </c>
      <c r="D380" s="50" t="s">
        <v>1006</v>
      </c>
    </row>
    <row r="381" spans="1:4" s="51" customFormat="1" ht="16.5" customHeight="1">
      <c r="A381" s="47" t="s">
        <v>1243</v>
      </c>
      <c r="B381" s="47" t="s">
        <v>959</v>
      </c>
      <c r="C381" s="55" t="s">
        <v>1007</v>
      </c>
      <c r="D381" s="51" t="s">
        <v>2051</v>
      </c>
    </row>
    <row r="382" spans="1:4" s="50" customFormat="1" ht="16.5" customHeight="1">
      <c r="A382" s="46" t="s">
        <v>1243</v>
      </c>
      <c r="B382" s="46" t="s">
        <v>959</v>
      </c>
      <c r="C382" s="50" t="s">
        <v>1008</v>
      </c>
      <c r="D382" s="50" t="s">
        <v>1009</v>
      </c>
    </row>
    <row r="383" spans="1:4" s="50" customFormat="1" ht="16.5" customHeight="1">
      <c r="A383" s="46" t="s">
        <v>1243</v>
      </c>
      <c r="B383" s="46" t="s">
        <v>959</v>
      </c>
      <c r="C383" s="50" t="s">
        <v>1008</v>
      </c>
      <c r="D383" s="50" t="s">
        <v>2052</v>
      </c>
    </row>
    <row r="384" spans="1:4" s="50" customFormat="1" ht="16.5" customHeight="1">
      <c r="A384" s="46" t="s">
        <v>1243</v>
      </c>
      <c r="B384" s="46" t="s">
        <v>959</v>
      </c>
      <c r="C384" s="50" t="s">
        <v>1008</v>
      </c>
      <c r="D384" s="50" t="s">
        <v>1010</v>
      </c>
    </row>
    <row r="385" spans="1:4" s="51" customFormat="1" ht="16.5" customHeight="1">
      <c r="A385" s="47" t="s">
        <v>1243</v>
      </c>
      <c r="B385" s="47" t="s">
        <v>959</v>
      </c>
      <c r="C385" s="51" t="s">
        <v>1008</v>
      </c>
      <c r="D385" s="51" t="s">
        <v>2053</v>
      </c>
    </row>
    <row r="386" spans="1:4" s="50" customFormat="1" ht="16.5" customHeight="1">
      <c r="A386" s="46" t="s">
        <v>1243</v>
      </c>
      <c r="B386" s="46" t="s">
        <v>959</v>
      </c>
      <c r="C386" s="54" t="s">
        <v>1011</v>
      </c>
      <c r="D386" s="50" t="s">
        <v>1012</v>
      </c>
    </row>
    <row r="387" spans="1:4" s="50" customFormat="1" ht="16.5" customHeight="1">
      <c r="A387" s="46" t="s">
        <v>1243</v>
      </c>
      <c r="B387" s="46" t="s">
        <v>959</v>
      </c>
      <c r="C387" s="54" t="s">
        <v>1011</v>
      </c>
      <c r="D387" s="50" t="s">
        <v>2054</v>
      </c>
    </row>
    <row r="388" spans="1:4" s="50" customFormat="1" ht="16.5" customHeight="1">
      <c r="A388" s="46" t="s">
        <v>1243</v>
      </c>
      <c r="B388" s="46" t="s">
        <v>959</v>
      </c>
      <c r="C388" s="54" t="s">
        <v>1011</v>
      </c>
      <c r="D388" s="50" t="s">
        <v>1013</v>
      </c>
    </row>
    <row r="389" spans="1:4" s="51" customFormat="1" ht="16.5" customHeight="1">
      <c r="A389" s="47" t="s">
        <v>1243</v>
      </c>
      <c r="B389" s="47" t="s">
        <v>959</v>
      </c>
      <c r="C389" s="55" t="s">
        <v>1011</v>
      </c>
      <c r="D389" s="51" t="s">
        <v>2055</v>
      </c>
    </row>
    <row r="390" spans="1:4" s="50" customFormat="1" ht="16.5" customHeight="1">
      <c r="A390" s="46" t="s">
        <v>1243</v>
      </c>
      <c r="B390" s="46" t="s">
        <v>959</v>
      </c>
      <c r="C390" s="50" t="s">
        <v>1014</v>
      </c>
      <c r="D390" s="50" t="s">
        <v>1012</v>
      </c>
    </row>
    <row r="391" spans="1:4" s="50" customFormat="1" ht="16.5" customHeight="1">
      <c r="A391" s="46" t="s">
        <v>1243</v>
      </c>
      <c r="B391" s="46" t="s">
        <v>959</v>
      </c>
      <c r="C391" s="50" t="s">
        <v>1014</v>
      </c>
      <c r="D391" s="50" t="s">
        <v>2054</v>
      </c>
    </row>
    <row r="392" spans="1:4" s="50" customFormat="1" ht="16.5" customHeight="1">
      <c r="A392" s="46" t="s">
        <v>1243</v>
      </c>
      <c r="B392" s="46" t="s">
        <v>959</v>
      </c>
      <c r="C392" s="50" t="s">
        <v>1014</v>
      </c>
      <c r="D392" s="50" t="s">
        <v>1013</v>
      </c>
    </row>
    <row r="393" spans="1:4" s="56" customFormat="1" ht="16.5" customHeight="1" thickBot="1">
      <c r="A393" s="48" t="s">
        <v>1243</v>
      </c>
      <c r="B393" s="48" t="s">
        <v>959</v>
      </c>
      <c r="C393" s="56" t="s">
        <v>1014</v>
      </c>
      <c r="D393" s="56" t="s">
        <v>2055</v>
      </c>
    </row>
    <row r="394" spans="1:4" s="50" customFormat="1" ht="16.5" customHeight="1">
      <c r="A394" s="46" t="s">
        <v>1244</v>
      </c>
      <c r="B394" s="46" t="s">
        <v>959</v>
      </c>
      <c r="C394" s="54" t="s">
        <v>960</v>
      </c>
      <c r="D394" s="50" t="s">
        <v>961</v>
      </c>
    </row>
    <row r="395" spans="1:4" s="50" customFormat="1" ht="16.5" customHeight="1">
      <c r="A395" s="46" t="s">
        <v>1244</v>
      </c>
      <c r="B395" s="46" t="s">
        <v>959</v>
      </c>
      <c r="C395" s="54" t="s">
        <v>960</v>
      </c>
      <c r="D395" s="50" t="s">
        <v>2016</v>
      </c>
    </row>
    <row r="396" spans="1:4" s="50" customFormat="1" ht="16.5" customHeight="1">
      <c r="A396" s="46" t="s">
        <v>1244</v>
      </c>
      <c r="B396" s="46" t="s">
        <v>959</v>
      </c>
      <c r="C396" s="54" t="s">
        <v>960</v>
      </c>
      <c r="D396" s="50" t="s">
        <v>962</v>
      </c>
    </row>
    <row r="397" spans="1:4" s="51" customFormat="1" ht="16.5" customHeight="1">
      <c r="A397" s="47" t="s">
        <v>1244</v>
      </c>
      <c r="B397" s="47" t="s">
        <v>959</v>
      </c>
      <c r="C397" s="55" t="s">
        <v>960</v>
      </c>
      <c r="D397" s="51" t="s">
        <v>2017</v>
      </c>
    </row>
    <row r="398" spans="1:4" s="50" customFormat="1" ht="16.5" customHeight="1">
      <c r="A398" s="46" t="s">
        <v>1244</v>
      </c>
      <c r="B398" s="46" t="s">
        <v>959</v>
      </c>
      <c r="C398" s="54" t="s">
        <v>963</v>
      </c>
      <c r="D398" s="50" t="s">
        <v>964</v>
      </c>
    </row>
    <row r="399" spans="1:4" s="50" customFormat="1" ht="16.5" customHeight="1">
      <c r="A399" s="46" t="s">
        <v>1244</v>
      </c>
      <c r="B399" s="46" t="s">
        <v>959</v>
      </c>
      <c r="C399" s="54" t="s">
        <v>963</v>
      </c>
      <c r="D399" s="50" t="s">
        <v>2018</v>
      </c>
    </row>
    <row r="400" spans="1:4" s="50" customFormat="1" ht="16.5" customHeight="1">
      <c r="A400" s="46" t="s">
        <v>1244</v>
      </c>
      <c r="B400" s="46" t="s">
        <v>959</v>
      </c>
      <c r="C400" s="54" t="s">
        <v>963</v>
      </c>
      <c r="D400" s="50" t="s">
        <v>965</v>
      </c>
    </row>
    <row r="401" spans="1:4" s="51" customFormat="1" ht="16.5" customHeight="1">
      <c r="A401" s="47" t="s">
        <v>1244</v>
      </c>
      <c r="B401" s="47" t="s">
        <v>959</v>
      </c>
      <c r="C401" s="55" t="s">
        <v>963</v>
      </c>
      <c r="D401" s="51" t="s">
        <v>2019</v>
      </c>
    </row>
    <row r="402" spans="1:4" s="50" customFormat="1" ht="16.5" customHeight="1">
      <c r="A402" s="46" t="s">
        <v>1244</v>
      </c>
      <c r="B402" s="46" t="s">
        <v>959</v>
      </c>
      <c r="C402" s="54" t="s">
        <v>966</v>
      </c>
      <c r="D402" s="50" t="s">
        <v>967</v>
      </c>
    </row>
    <row r="403" spans="1:4" s="50" customFormat="1" ht="16.5" customHeight="1">
      <c r="A403" s="46" t="s">
        <v>1244</v>
      </c>
      <c r="B403" s="46" t="s">
        <v>959</v>
      </c>
      <c r="C403" s="54" t="s">
        <v>966</v>
      </c>
      <c r="D403" s="50" t="s">
        <v>2020</v>
      </c>
    </row>
    <row r="404" spans="1:4" s="50" customFormat="1" ht="16.5" customHeight="1">
      <c r="A404" s="46" t="s">
        <v>1244</v>
      </c>
      <c r="B404" s="46" t="s">
        <v>959</v>
      </c>
      <c r="C404" s="54" t="s">
        <v>966</v>
      </c>
      <c r="D404" s="50" t="s">
        <v>968</v>
      </c>
    </row>
    <row r="405" spans="1:4" s="51" customFormat="1" ht="16.5" customHeight="1">
      <c r="A405" s="47" t="s">
        <v>1244</v>
      </c>
      <c r="B405" s="47" t="s">
        <v>959</v>
      </c>
      <c r="C405" s="55" t="s">
        <v>966</v>
      </c>
      <c r="D405" s="51" t="s">
        <v>2021</v>
      </c>
    </row>
    <row r="406" spans="1:4" s="50" customFormat="1" ht="16.5" customHeight="1">
      <c r="A406" s="46" t="s">
        <v>1244</v>
      </c>
      <c r="B406" s="46" t="s">
        <v>959</v>
      </c>
      <c r="C406" s="50" t="s">
        <v>969</v>
      </c>
      <c r="D406" s="50" t="s">
        <v>970</v>
      </c>
    </row>
    <row r="407" spans="1:4" s="50" customFormat="1" ht="16.5" customHeight="1">
      <c r="A407" s="46" t="s">
        <v>1244</v>
      </c>
      <c r="B407" s="46" t="s">
        <v>959</v>
      </c>
      <c r="C407" s="50" t="s">
        <v>969</v>
      </c>
      <c r="D407" s="50" t="s">
        <v>2022</v>
      </c>
    </row>
    <row r="408" spans="1:4" s="50" customFormat="1" ht="16.5" customHeight="1">
      <c r="A408" s="46" t="s">
        <v>1244</v>
      </c>
      <c r="B408" s="46" t="s">
        <v>959</v>
      </c>
      <c r="C408" s="50" t="s">
        <v>969</v>
      </c>
      <c r="D408" s="50" t="s">
        <v>971</v>
      </c>
    </row>
    <row r="409" spans="1:4" s="51" customFormat="1" ht="16.5" customHeight="1">
      <c r="A409" s="47" t="s">
        <v>1244</v>
      </c>
      <c r="B409" s="47" t="s">
        <v>959</v>
      </c>
      <c r="C409" s="51" t="s">
        <v>969</v>
      </c>
      <c r="D409" s="51" t="s">
        <v>2023</v>
      </c>
    </row>
    <row r="410" spans="1:4" s="50" customFormat="1" ht="16.5" customHeight="1">
      <c r="A410" s="46" t="s">
        <v>1244</v>
      </c>
      <c r="B410" s="46" t="s">
        <v>959</v>
      </c>
      <c r="C410" s="54" t="s">
        <v>972</v>
      </c>
      <c r="D410" s="50" t="s">
        <v>973</v>
      </c>
    </row>
    <row r="411" spans="1:4" s="50" customFormat="1" ht="16.5" customHeight="1">
      <c r="A411" s="46" t="s">
        <v>1244</v>
      </c>
      <c r="B411" s="46" t="s">
        <v>959</v>
      </c>
      <c r="C411" s="54" t="s">
        <v>972</v>
      </c>
      <c r="D411" s="50" t="s">
        <v>2024</v>
      </c>
    </row>
    <row r="412" spans="1:4" s="50" customFormat="1" ht="16.5" customHeight="1">
      <c r="A412" s="46" t="s">
        <v>1244</v>
      </c>
      <c r="B412" s="46" t="s">
        <v>959</v>
      </c>
      <c r="C412" s="54" t="s">
        <v>972</v>
      </c>
      <c r="D412" s="50" t="s">
        <v>974</v>
      </c>
    </row>
    <row r="413" spans="1:4" s="51" customFormat="1" ht="16.5" customHeight="1">
      <c r="A413" s="47" t="s">
        <v>1244</v>
      </c>
      <c r="B413" s="47" t="s">
        <v>959</v>
      </c>
      <c r="C413" s="55" t="s">
        <v>972</v>
      </c>
      <c r="D413" s="51" t="s">
        <v>2025</v>
      </c>
    </row>
    <row r="414" spans="1:4" s="50" customFormat="1" ht="16.5" customHeight="1">
      <c r="A414" s="46" t="s">
        <v>1244</v>
      </c>
      <c r="B414" s="46" t="s">
        <v>959</v>
      </c>
      <c r="C414" s="54" t="s">
        <v>975</v>
      </c>
      <c r="D414" s="50" t="s">
        <v>976</v>
      </c>
    </row>
    <row r="415" spans="1:4" s="50" customFormat="1" ht="16.5" customHeight="1">
      <c r="A415" s="46" t="s">
        <v>1244</v>
      </c>
      <c r="B415" s="46" t="s">
        <v>959</v>
      </c>
      <c r="C415" s="54" t="s">
        <v>975</v>
      </c>
      <c r="D415" s="50" t="s">
        <v>2026</v>
      </c>
    </row>
    <row r="416" spans="1:4" s="50" customFormat="1" ht="16.5" customHeight="1">
      <c r="A416" s="46" t="s">
        <v>1244</v>
      </c>
      <c r="B416" s="46" t="s">
        <v>959</v>
      </c>
      <c r="C416" s="54" t="s">
        <v>975</v>
      </c>
      <c r="D416" s="50" t="s">
        <v>977</v>
      </c>
    </row>
    <row r="417" spans="1:4" s="51" customFormat="1" ht="16.5" customHeight="1">
      <c r="A417" s="47" t="s">
        <v>1244</v>
      </c>
      <c r="B417" s="47" t="s">
        <v>959</v>
      </c>
      <c r="C417" s="55" t="s">
        <v>975</v>
      </c>
      <c r="D417" s="51" t="s">
        <v>2027</v>
      </c>
    </row>
    <row r="418" spans="1:4" s="50" customFormat="1" ht="16.5" customHeight="1">
      <c r="A418" s="46" t="s">
        <v>1244</v>
      </c>
      <c r="B418" s="46" t="s">
        <v>959</v>
      </c>
      <c r="C418" s="54" t="s">
        <v>2658</v>
      </c>
      <c r="D418" s="50" t="s">
        <v>978</v>
      </c>
    </row>
    <row r="419" spans="1:4" s="50" customFormat="1" ht="16.5" customHeight="1">
      <c r="A419" s="46" t="s">
        <v>1244</v>
      </c>
      <c r="B419" s="46" t="s">
        <v>959</v>
      </c>
      <c r="C419" s="54" t="s">
        <v>2658</v>
      </c>
      <c r="D419" s="50" t="s">
        <v>2028</v>
      </c>
    </row>
    <row r="420" spans="1:4" s="50" customFormat="1" ht="16.5" customHeight="1">
      <c r="A420" s="46" t="s">
        <v>1244</v>
      </c>
      <c r="B420" s="46" t="s">
        <v>959</v>
      </c>
      <c r="C420" s="54" t="s">
        <v>2658</v>
      </c>
      <c r="D420" s="50" t="s">
        <v>979</v>
      </c>
    </row>
    <row r="421" spans="1:4" s="50" customFormat="1" ht="16.5" customHeight="1">
      <c r="A421" s="46" t="s">
        <v>1244</v>
      </c>
      <c r="B421" s="46" t="s">
        <v>959</v>
      </c>
      <c r="C421" s="54" t="s">
        <v>2658</v>
      </c>
      <c r="D421" s="50" t="s">
        <v>2029</v>
      </c>
    </row>
    <row r="422" spans="1:4" s="50" customFormat="1" ht="16.5" customHeight="1">
      <c r="A422" s="46" t="s">
        <v>1244</v>
      </c>
      <c r="B422" s="46" t="s">
        <v>959</v>
      </c>
      <c r="C422" s="54" t="s">
        <v>2658</v>
      </c>
      <c r="D422" s="50" t="s">
        <v>980</v>
      </c>
    </row>
    <row r="423" spans="1:4" s="50" customFormat="1" ht="16.5" customHeight="1">
      <c r="A423" s="46" t="s">
        <v>1244</v>
      </c>
      <c r="B423" s="46" t="s">
        <v>959</v>
      </c>
      <c r="C423" s="54" t="s">
        <v>2658</v>
      </c>
      <c r="D423" s="50" t="s">
        <v>2030</v>
      </c>
    </row>
    <row r="424" spans="1:4" s="50" customFormat="1" ht="16.5" customHeight="1">
      <c r="A424" s="46" t="s">
        <v>1244</v>
      </c>
      <c r="B424" s="46" t="s">
        <v>959</v>
      </c>
      <c r="C424" s="54" t="s">
        <v>2658</v>
      </c>
      <c r="D424" s="50" t="s">
        <v>981</v>
      </c>
    </row>
    <row r="425" spans="1:4" s="51" customFormat="1" ht="16.5" customHeight="1">
      <c r="A425" s="47" t="s">
        <v>1244</v>
      </c>
      <c r="B425" s="47" t="s">
        <v>959</v>
      </c>
      <c r="C425" s="55" t="s">
        <v>2658</v>
      </c>
      <c r="D425" s="51" t="s">
        <v>2031</v>
      </c>
    </row>
    <row r="426" spans="1:4" s="50" customFormat="1" ht="16.5" customHeight="1">
      <c r="A426" s="46" t="s">
        <v>1244</v>
      </c>
      <c r="B426" s="46" t="s">
        <v>959</v>
      </c>
      <c r="C426" s="54" t="s">
        <v>982</v>
      </c>
      <c r="D426" s="50" t="s">
        <v>983</v>
      </c>
    </row>
    <row r="427" spans="1:4" s="50" customFormat="1" ht="16.5" customHeight="1">
      <c r="A427" s="46" t="s">
        <v>1244</v>
      </c>
      <c r="B427" s="46" t="s">
        <v>959</v>
      </c>
      <c r="C427" s="54" t="s">
        <v>982</v>
      </c>
      <c r="D427" s="50" t="s">
        <v>2032</v>
      </c>
    </row>
    <row r="428" spans="1:4" s="50" customFormat="1" ht="16.5" customHeight="1">
      <c r="A428" s="46" t="s">
        <v>1244</v>
      </c>
      <c r="B428" s="46" t="s">
        <v>959</v>
      </c>
      <c r="C428" s="54" t="s">
        <v>982</v>
      </c>
      <c r="D428" s="50" t="s">
        <v>984</v>
      </c>
    </row>
    <row r="429" spans="1:4" s="51" customFormat="1" ht="16.5" customHeight="1">
      <c r="A429" s="47" t="s">
        <v>1244</v>
      </c>
      <c r="B429" s="47" t="s">
        <v>959</v>
      </c>
      <c r="C429" s="55" t="s">
        <v>982</v>
      </c>
      <c r="D429" s="51" t="s">
        <v>2033</v>
      </c>
    </row>
    <row r="430" spans="1:4" s="50" customFormat="1" ht="16.5" customHeight="1">
      <c r="A430" s="46" t="s">
        <v>1244</v>
      </c>
      <c r="B430" s="46" t="s">
        <v>959</v>
      </c>
      <c r="C430" s="54" t="s">
        <v>2659</v>
      </c>
      <c r="D430" s="50" t="s">
        <v>985</v>
      </c>
    </row>
    <row r="431" spans="1:4" s="50" customFormat="1" ht="16.5" customHeight="1">
      <c r="A431" s="46" t="s">
        <v>1244</v>
      </c>
      <c r="B431" s="46" t="s">
        <v>959</v>
      </c>
      <c r="C431" s="54" t="s">
        <v>2659</v>
      </c>
      <c r="D431" s="50" t="s">
        <v>2034</v>
      </c>
    </row>
    <row r="432" spans="1:4" s="50" customFormat="1" ht="16.5" customHeight="1">
      <c r="A432" s="46" t="s">
        <v>1244</v>
      </c>
      <c r="B432" s="46" t="s">
        <v>959</v>
      </c>
      <c r="C432" s="54" t="s">
        <v>2659</v>
      </c>
      <c r="D432" s="50" t="s">
        <v>986</v>
      </c>
    </row>
    <row r="433" spans="1:4" s="51" customFormat="1" ht="16.5" customHeight="1">
      <c r="A433" s="47" t="s">
        <v>1244</v>
      </c>
      <c r="B433" s="47" t="s">
        <v>959</v>
      </c>
      <c r="C433" s="55" t="s">
        <v>2659</v>
      </c>
      <c r="D433" s="51" t="s">
        <v>2035</v>
      </c>
    </row>
    <row r="434" spans="1:4" s="50" customFormat="1" ht="16.5" customHeight="1">
      <c r="A434" s="46" t="s">
        <v>1244</v>
      </c>
      <c r="B434" s="46" t="s">
        <v>959</v>
      </c>
      <c r="C434" s="54" t="s">
        <v>987</v>
      </c>
      <c r="D434" s="50" t="s">
        <v>988</v>
      </c>
    </row>
    <row r="435" spans="1:4" s="50" customFormat="1" ht="16.5" customHeight="1">
      <c r="A435" s="46" t="s">
        <v>1244</v>
      </c>
      <c r="B435" s="46" t="s">
        <v>959</v>
      </c>
      <c r="C435" s="54" t="s">
        <v>987</v>
      </c>
      <c r="D435" s="50" t="s">
        <v>2036</v>
      </c>
    </row>
    <row r="436" spans="1:4" s="50" customFormat="1" ht="16.5" customHeight="1">
      <c r="A436" s="46" t="s">
        <v>1244</v>
      </c>
      <c r="B436" s="46" t="s">
        <v>959</v>
      </c>
      <c r="C436" s="54" t="s">
        <v>987</v>
      </c>
      <c r="D436" s="50" t="s">
        <v>989</v>
      </c>
    </row>
    <row r="437" spans="1:4" s="51" customFormat="1" ht="16.5" customHeight="1">
      <c r="A437" s="47" t="s">
        <v>1244</v>
      </c>
      <c r="B437" s="47" t="s">
        <v>959</v>
      </c>
      <c r="C437" s="55" t="s">
        <v>987</v>
      </c>
      <c r="D437" s="51" t="s">
        <v>2037</v>
      </c>
    </row>
    <row r="438" spans="1:4" s="50" customFormat="1" ht="15" customHeight="1">
      <c r="A438" s="46" t="s">
        <v>1244</v>
      </c>
      <c r="B438" s="46" t="s">
        <v>959</v>
      </c>
      <c r="C438" s="50" t="s">
        <v>992</v>
      </c>
      <c r="D438" s="50" t="s">
        <v>990</v>
      </c>
    </row>
    <row r="439" spans="1:4" s="50" customFormat="1" ht="15" customHeight="1">
      <c r="A439" s="46" t="s">
        <v>1244</v>
      </c>
      <c r="B439" s="46" t="s">
        <v>959</v>
      </c>
      <c r="C439" s="50" t="s">
        <v>992</v>
      </c>
      <c r="D439" s="50" t="s">
        <v>2038</v>
      </c>
    </row>
    <row r="440" spans="1:4" s="50" customFormat="1" ht="15" customHeight="1">
      <c r="A440" s="46" t="s">
        <v>1244</v>
      </c>
      <c r="B440" s="46" t="s">
        <v>959</v>
      </c>
      <c r="C440" s="50" t="s">
        <v>992</v>
      </c>
      <c r="D440" s="50" t="s">
        <v>991</v>
      </c>
    </row>
    <row r="441" spans="1:4" s="51" customFormat="1" ht="15" customHeight="1">
      <c r="A441" s="47" t="s">
        <v>1244</v>
      </c>
      <c r="B441" s="47" t="s">
        <v>959</v>
      </c>
      <c r="C441" s="51" t="s">
        <v>992</v>
      </c>
      <c r="D441" s="51" t="s">
        <v>2039</v>
      </c>
    </row>
    <row r="442" spans="1:4" s="50" customFormat="1" ht="16.5" customHeight="1">
      <c r="A442" s="46" t="s">
        <v>1244</v>
      </c>
      <c r="B442" s="46" t="s">
        <v>959</v>
      </c>
      <c r="C442" s="54" t="s">
        <v>2660</v>
      </c>
      <c r="D442" s="50" t="s">
        <v>993</v>
      </c>
    </row>
    <row r="443" spans="1:4" s="50" customFormat="1" ht="16.5" customHeight="1">
      <c r="A443" s="46" t="s">
        <v>1244</v>
      </c>
      <c r="B443" s="46" t="s">
        <v>959</v>
      </c>
      <c r="C443" s="54" t="s">
        <v>2660</v>
      </c>
      <c r="D443" s="50" t="s">
        <v>2040</v>
      </c>
    </row>
    <row r="444" spans="1:4" s="50" customFormat="1" ht="16.5" customHeight="1">
      <c r="A444" s="46" t="s">
        <v>1244</v>
      </c>
      <c r="B444" s="46" t="s">
        <v>959</v>
      </c>
      <c r="C444" s="54" t="s">
        <v>2660</v>
      </c>
      <c r="D444" s="50" t="s">
        <v>994</v>
      </c>
    </row>
    <row r="445" spans="1:4" s="51" customFormat="1" ht="16.5" customHeight="1">
      <c r="A445" s="47" t="s">
        <v>1244</v>
      </c>
      <c r="B445" s="47" t="s">
        <v>959</v>
      </c>
      <c r="C445" s="55" t="s">
        <v>2660</v>
      </c>
      <c r="D445" s="51" t="s">
        <v>2041</v>
      </c>
    </row>
    <row r="446" spans="1:4" s="50" customFormat="1" ht="16.5" customHeight="1">
      <c r="A446" s="46" t="s">
        <v>1244</v>
      </c>
      <c r="B446" s="46" t="s">
        <v>959</v>
      </c>
      <c r="C446" s="54" t="s">
        <v>2661</v>
      </c>
      <c r="D446" s="50" t="s">
        <v>995</v>
      </c>
    </row>
    <row r="447" spans="1:4" s="50" customFormat="1" ht="16.5" customHeight="1">
      <c r="A447" s="46" t="s">
        <v>1244</v>
      </c>
      <c r="B447" s="46" t="s">
        <v>959</v>
      </c>
      <c r="C447" s="54" t="s">
        <v>2661</v>
      </c>
      <c r="D447" s="50" t="s">
        <v>2042</v>
      </c>
    </row>
    <row r="448" spans="1:4" s="50" customFormat="1" ht="16.5" customHeight="1">
      <c r="A448" s="46" t="s">
        <v>1244</v>
      </c>
      <c r="B448" s="46" t="s">
        <v>959</v>
      </c>
      <c r="C448" s="54" t="s">
        <v>2661</v>
      </c>
      <c r="D448" s="50" t="s">
        <v>996</v>
      </c>
    </row>
    <row r="449" spans="1:4" s="50" customFormat="1" ht="16.5" customHeight="1">
      <c r="A449" s="46" t="s">
        <v>1244</v>
      </c>
      <c r="B449" s="46" t="s">
        <v>959</v>
      </c>
      <c r="C449" s="54" t="s">
        <v>2661</v>
      </c>
      <c r="D449" s="50" t="s">
        <v>2043</v>
      </c>
    </row>
    <row r="450" spans="1:4" s="50" customFormat="1" ht="16.5" customHeight="1">
      <c r="A450" s="46" t="s">
        <v>1244</v>
      </c>
      <c r="B450" s="46" t="s">
        <v>959</v>
      </c>
      <c r="C450" s="54" t="s">
        <v>2661</v>
      </c>
      <c r="D450" s="50" t="s">
        <v>997</v>
      </c>
    </row>
    <row r="451" spans="1:4" s="50" customFormat="1" ht="16.5" customHeight="1">
      <c r="A451" s="46" t="s">
        <v>1244</v>
      </c>
      <c r="B451" s="46" t="s">
        <v>959</v>
      </c>
      <c r="C451" s="54" t="s">
        <v>2661</v>
      </c>
      <c r="D451" s="50" t="s">
        <v>2044</v>
      </c>
    </row>
    <row r="452" spans="1:4" s="50" customFormat="1" ht="16.5" customHeight="1">
      <c r="A452" s="46" t="s">
        <v>1244</v>
      </c>
      <c r="B452" s="46" t="s">
        <v>959</v>
      </c>
      <c r="C452" s="54" t="s">
        <v>2661</v>
      </c>
      <c r="D452" s="50" t="s">
        <v>998</v>
      </c>
    </row>
    <row r="453" spans="1:4" s="51" customFormat="1" ht="16.5" customHeight="1">
      <c r="A453" s="47" t="s">
        <v>1244</v>
      </c>
      <c r="B453" s="47" t="s">
        <v>959</v>
      </c>
      <c r="C453" s="55" t="s">
        <v>2661</v>
      </c>
      <c r="D453" s="51" t="s">
        <v>2045</v>
      </c>
    </row>
    <row r="454" spans="1:4" s="50" customFormat="1" ht="16.5" customHeight="1">
      <c r="A454" s="46" t="s">
        <v>1244</v>
      </c>
      <c r="B454" s="46" t="s">
        <v>959</v>
      </c>
      <c r="C454" s="54" t="s">
        <v>999</v>
      </c>
      <c r="D454" s="50" t="s">
        <v>1000</v>
      </c>
    </row>
    <row r="455" spans="1:4" s="50" customFormat="1" ht="16.5" customHeight="1">
      <c r="A455" s="46" t="s">
        <v>1244</v>
      </c>
      <c r="B455" s="46" t="s">
        <v>959</v>
      </c>
      <c r="C455" s="54" t="s">
        <v>999</v>
      </c>
      <c r="D455" s="50" t="s">
        <v>2046</v>
      </c>
    </row>
    <row r="456" spans="1:4" s="50" customFormat="1" ht="16.5" customHeight="1">
      <c r="A456" s="46" t="s">
        <v>1244</v>
      </c>
      <c r="B456" s="46" t="s">
        <v>959</v>
      </c>
      <c r="C456" s="54" t="s">
        <v>999</v>
      </c>
      <c r="D456" s="50" t="s">
        <v>1001</v>
      </c>
    </row>
    <row r="457" spans="1:4" s="51" customFormat="1" ht="16.5" customHeight="1">
      <c r="A457" s="47" t="s">
        <v>1244</v>
      </c>
      <c r="B457" s="47" t="s">
        <v>959</v>
      </c>
      <c r="C457" s="55" t="s">
        <v>999</v>
      </c>
      <c r="D457" s="51" t="s">
        <v>2047</v>
      </c>
    </row>
    <row r="458" spans="1:4" s="50" customFormat="1" ht="16.5" customHeight="1">
      <c r="A458" s="46" t="s">
        <v>1244</v>
      </c>
      <c r="B458" s="46" t="s">
        <v>959</v>
      </c>
      <c r="C458" s="50" t="s">
        <v>2662</v>
      </c>
      <c r="D458" s="50" t="s">
        <v>1002</v>
      </c>
    </row>
    <row r="459" spans="1:4" s="50" customFormat="1" ht="16.5" customHeight="1">
      <c r="A459" s="46" t="s">
        <v>1244</v>
      </c>
      <c r="B459" s="46" t="s">
        <v>959</v>
      </c>
      <c r="C459" s="50" t="s">
        <v>2662</v>
      </c>
      <c r="D459" s="50" t="s">
        <v>2048</v>
      </c>
    </row>
    <row r="460" spans="1:4" s="50" customFormat="1" ht="16.5" customHeight="1">
      <c r="A460" s="46" t="s">
        <v>1244</v>
      </c>
      <c r="B460" s="46" t="s">
        <v>959</v>
      </c>
      <c r="C460" s="50" t="s">
        <v>2662</v>
      </c>
      <c r="D460" s="50" t="s">
        <v>1003</v>
      </c>
    </row>
    <row r="461" spans="1:4" s="51" customFormat="1" ht="16.5" customHeight="1">
      <c r="A461" s="47" t="s">
        <v>1244</v>
      </c>
      <c r="B461" s="47" t="s">
        <v>959</v>
      </c>
      <c r="C461" s="51" t="s">
        <v>2662</v>
      </c>
      <c r="D461" s="51" t="s">
        <v>2049</v>
      </c>
    </row>
    <row r="462" spans="1:4" s="50" customFormat="1" ht="16.5" customHeight="1">
      <c r="A462" s="46" t="s">
        <v>1244</v>
      </c>
      <c r="B462" s="46" t="s">
        <v>959</v>
      </c>
      <c r="C462" s="50" t="s">
        <v>1004</v>
      </c>
      <c r="D462" s="50" t="s">
        <v>1005</v>
      </c>
    </row>
    <row r="463" spans="1:4" s="50" customFormat="1" ht="16.5" customHeight="1">
      <c r="A463" s="46" t="s">
        <v>1244</v>
      </c>
      <c r="B463" s="46" t="s">
        <v>959</v>
      </c>
      <c r="C463" s="54" t="s">
        <v>1004</v>
      </c>
      <c r="D463" s="50" t="s">
        <v>2050</v>
      </c>
    </row>
    <row r="464" spans="1:4" s="50" customFormat="1" ht="16.5" customHeight="1">
      <c r="A464" s="46" t="s">
        <v>1244</v>
      </c>
      <c r="B464" s="46" t="s">
        <v>959</v>
      </c>
      <c r="C464" s="54" t="s">
        <v>1004</v>
      </c>
      <c r="D464" s="50" t="s">
        <v>1006</v>
      </c>
    </row>
    <row r="465" spans="1:4" s="51" customFormat="1" ht="16.5" customHeight="1">
      <c r="A465" s="47" t="s">
        <v>1244</v>
      </c>
      <c r="B465" s="47" t="s">
        <v>959</v>
      </c>
      <c r="C465" s="55" t="s">
        <v>1004</v>
      </c>
      <c r="D465" s="51" t="s">
        <v>2051</v>
      </c>
    </row>
    <row r="466" spans="1:4" s="50" customFormat="1" ht="16.5" customHeight="1">
      <c r="A466" s="46" t="s">
        <v>1244</v>
      </c>
      <c r="B466" s="46" t="s">
        <v>959</v>
      </c>
      <c r="C466" s="54" t="s">
        <v>1007</v>
      </c>
      <c r="D466" s="50" t="s">
        <v>1005</v>
      </c>
    </row>
    <row r="467" spans="1:4" s="50" customFormat="1" ht="16.5" customHeight="1">
      <c r="A467" s="46" t="s">
        <v>1244</v>
      </c>
      <c r="B467" s="46" t="s">
        <v>959</v>
      </c>
      <c r="C467" s="54" t="s">
        <v>1007</v>
      </c>
      <c r="D467" s="50" t="s">
        <v>2050</v>
      </c>
    </row>
    <row r="468" spans="1:4" s="50" customFormat="1" ht="16.5" customHeight="1">
      <c r="A468" s="46" t="s">
        <v>1244</v>
      </c>
      <c r="B468" s="46" t="s">
        <v>959</v>
      </c>
      <c r="C468" s="54" t="s">
        <v>1007</v>
      </c>
      <c r="D468" s="50" t="s">
        <v>1006</v>
      </c>
    </row>
    <row r="469" spans="1:4" s="51" customFormat="1" ht="16.5" customHeight="1">
      <c r="A469" s="47" t="s">
        <v>1244</v>
      </c>
      <c r="B469" s="47" t="s">
        <v>959</v>
      </c>
      <c r="C469" s="55" t="s">
        <v>1007</v>
      </c>
      <c r="D469" s="51" t="s">
        <v>2051</v>
      </c>
    </row>
    <row r="470" spans="1:4" s="50" customFormat="1" ht="16.5" customHeight="1">
      <c r="A470" s="46" t="s">
        <v>1244</v>
      </c>
      <c r="B470" s="46" t="s">
        <v>959</v>
      </c>
      <c r="C470" s="50" t="s">
        <v>1008</v>
      </c>
      <c r="D470" s="50" t="s">
        <v>1009</v>
      </c>
    </row>
    <row r="471" spans="1:4" s="50" customFormat="1" ht="16.5" customHeight="1">
      <c r="A471" s="46" t="s">
        <v>1244</v>
      </c>
      <c r="B471" s="46" t="s">
        <v>959</v>
      </c>
      <c r="C471" s="50" t="s">
        <v>1008</v>
      </c>
      <c r="D471" s="50" t="s">
        <v>2052</v>
      </c>
    </row>
    <row r="472" spans="1:4" s="50" customFormat="1" ht="16.5" customHeight="1">
      <c r="A472" s="46" t="s">
        <v>1244</v>
      </c>
      <c r="B472" s="46" t="s">
        <v>959</v>
      </c>
      <c r="C472" s="50" t="s">
        <v>1008</v>
      </c>
      <c r="D472" s="50" t="s">
        <v>1010</v>
      </c>
    </row>
    <row r="473" spans="1:4" s="51" customFormat="1" ht="16.5" customHeight="1">
      <c r="A473" s="47" t="s">
        <v>1244</v>
      </c>
      <c r="B473" s="47" t="s">
        <v>959</v>
      </c>
      <c r="C473" s="51" t="s">
        <v>1008</v>
      </c>
      <c r="D473" s="51" t="s">
        <v>2053</v>
      </c>
    </row>
    <row r="474" spans="1:4" s="50" customFormat="1" ht="16.5" customHeight="1">
      <c r="A474" s="46" t="s">
        <v>1244</v>
      </c>
      <c r="B474" s="46" t="s">
        <v>959</v>
      </c>
      <c r="C474" s="54" t="s">
        <v>1011</v>
      </c>
      <c r="D474" s="50" t="s">
        <v>1012</v>
      </c>
    </row>
    <row r="475" spans="1:4" s="50" customFormat="1" ht="16.5" customHeight="1">
      <c r="A475" s="46" t="s">
        <v>1244</v>
      </c>
      <c r="B475" s="46" t="s">
        <v>959</v>
      </c>
      <c r="C475" s="54" t="s">
        <v>1011</v>
      </c>
      <c r="D475" s="50" t="s">
        <v>2054</v>
      </c>
    </row>
    <row r="476" spans="1:4" s="50" customFormat="1" ht="16.5" customHeight="1">
      <c r="A476" s="46" t="s">
        <v>1244</v>
      </c>
      <c r="B476" s="46" t="s">
        <v>959</v>
      </c>
      <c r="C476" s="54" t="s">
        <v>1011</v>
      </c>
      <c r="D476" s="50" t="s">
        <v>1013</v>
      </c>
    </row>
    <row r="477" spans="1:4" s="51" customFormat="1" ht="16.5" customHeight="1">
      <c r="A477" s="47" t="s">
        <v>1244</v>
      </c>
      <c r="B477" s="47" t="s">
        <v>959</v>
      </c>
      <c r="C477" s="55" t="s">
        <v>1011</v>
      </c>
      <c r="D477" s="51" t="s">
        <v>2055</v>
      </c>
    </row>
    <row r="478" spans="1:4" s="50" customFormat="1" ht="16.5" customHeight="1">
      <c r="A478" s="46" t="s">
        <v>1244</v>
      </c>
      <c r="B478" s="46" t="s">
        <v>959</v>
      </c>
      <c r="C478" s="50" t="s">
        <v>1014</v>
      </c>
      <c r="D478" s="50" t="s">
        <v>1012</v>
      </c>
    </row>
    <row r="479" spans="1:4" s="50" customFormat="1" ht="16.5" customHeight="1">
      <c r="A479" s="46" t="s">
        <v>1244</v>
      </c>
      <c r="B479" s="46" t="s">
        <v>959</v>
      </c>
      <c r="C479" s="50" t="s">
        <v>1014</v>
      </c>
      <c r="D479" s="50" t="s">
        <v>2054</v>
      </c>
    </row>
    <row r="480" spans="1:4" s="50" customFormat="1" ht="16.5" customHeight="1">
      <c r="A480" s="46" t="s">
        <v>1244</v>
      </c>
      <c r="B480" s="46" t="s">
        <v>959</v>
      </c>
      <c r="C480" s="50" t="s">
        <v>1014</v>
      </c>
      <c r="D480" s="50" t="s">
        <v>1013</v>
      </c>
    </row>
    <row r="481" spans="1:4" s="56" customFormat="1" ht="16.5" customHeight="1" thickBot="1">
      <c r="A481" s="48" t="s">
        <v>1244</v>
      </c>
      <c r="B481" s="48" t="s">
        <v>959</v>
      </c>
      <c r="C481" s="56" t="s">
        <v>1014</v>
      </c>
      <c r="D481" s="56" t="s">
        <v>2055</v>
      </c>
    </row>
    <row r="482" spans="1:4" s="50" customFormat="1" ht="16.5" customHeight="1">
      <c r="A482" s="46" t="s">
        <v>1244</v>
      </c>
      <c r="B482" s="46" t="s">
        <v>1015</v>
      </c>
      <c r="C482" s="57" t="s">
        <v>1016</v>
      </c>
      <c r="D482" s="50" t="s">
        <v>1017</v>
      </c>
    </row>
    <row r="483" spans="1:4" s="50" customFormat="1" ht="16.5" customHeight="1">
      <c r="A483" s="46" t="s">
        <v>1244</v>
      </c>
      <c r="B483" s="46" t="s">
        <v>1015</v>
      </c>
      <c r="C483" s="57" t="s">
        <v>1016</v>
      </c>
      <c r="D483" s="50" t="s">
        <v>2663</v>
      </c>
    </row>
    <row r="484" spans="1:4" s="50" customFormat="1" ht="16.5" customHeight="1">
      <c r="A484" s="46" t="s">
        <v>1244</v>
      </c>
      <c r="B484" s="46" t="s">
        <v>1015</v>
      </c>
      <c r="C484" s="57" t="s">
        <v>1016</v>
      </c>
      <c r="D484" s="50" t="s">
        <v>2664</v>
      </c>
    </row>
    <row r="485" spans="1:4" s="51" customFormat="1" ht="16.5" customHeight="1">
      <c r="A485" s="47" t="s">
        <v>1244</v>
      </c>
      <c r="B485" s="47" t="s">
        <v>1015</v>
      </c>
      <c r="C485" s="58" t="s">
        <v>1016</v>
      </c>
      <c r="D485" s="51" t="s">
        <v>2665</v>
      </c>
    </row>
    <row r="486" spans="1:4" s="50" customFormat="1" ht="16.5" customHeight="1">
      <c r="A486" s="46" t="s">
        <v>1244</v>
      </c>
      <c r="B486" s="46" t="s">
        <v>1015</v>
      </c>
      <c r="C486" s="52" t="s">
        <v>1018</v>
      </c>
      <c r="D486" s="50" t="s">
        <v>1019</v>
      </c>
    </row>
    <row r="487" spans="1:4" s="50" customFormat="1" ht="16.5" customHeight="1">
      <c r="A487" s="46" t="s">
        <v>1244</v>
      </c>
      <c r="B487" s="46" t="s">
        <v>1015</v>
      </c>
      <c r="C487" s="52" t="s">
        <v>1018</v>
      </c>
      <c r="D487" s="50" t="s">
        <v>2666</v>
      </c>
    </row>
    <row r="488" spans="1:4" s="50" customFormat="1" ht="16.5" customHeight="1">
      <c r="A488" s="46" t="s">
        <v>1244</v>
      </c>
      <c r="B488" s="46" t="s">
        <v>1015</v>
      </c>
      <c r="C488" s="52" t="s">
        <v>1018</v>
      </c>
      <c r="D488" s="50" t="s">
        <v>2667</v>
      </c>
    </row>
    <row r="489" spans="1:4" s="51" customFormat="1" ht="16.5" customHeight="1">
      <c r="A489" s="47" t="s">
        <v>1244</v>
      </c>
      <c r="B489" s="47" t="s">
        <v>1015</v>
      </c>
      <c r="C489" s="53" t="s">
        <v>1018</v>
      </c>
      <c r="D489" s="51" t="s">
        <v>2668</v>
      </c>
    </row>
    <row r="490" spans="1:4" s="50" customFormat="1" ht="16.5" customHeight="1">
      <c r="A490" s="46" t="s">
        <v>1244</v>
      </c>
      <c r="B490" s="46" t="s">
        <v>1015</v>
      </c>
      <c r="C490" s="54" t="s">
        <v>2669</v>
      </c>
      <c r="D490" s="50" t="s">
        <v>1020</v>
      </c>
    </row>
    <row r="491" spans="1:4" s="50" customFormat="1" ht="16.5" customHeight="1">
      <c r="A491" s="46" t="s">
        <v>1244</v>
      </c>
      <c r="B491" s="46" t="s">
        <v>1015</v>
      </c>
      <c r="C491" s="54" t="s">
        <v>2669</v>
      </c>
      <c r="D491" s="50" t="s">
        <v>2670</v>
      </c>
    </row>
    <row r="492" spans="1:4" s="50" customFormat="1" ht="16.5" customHeight="1">
      <c r="A492" s="46" t="s">
        <v>1244</v>
      </c>
      <c r="B492" s="46" t="s">
        <v>1015</v>
      </c>
      <c r="C492" s="54" t="s">
        <v>2669</v>
      </c>
      <c r="D492" s="50" t="s">
        <v>2671</v>
      </c>
    </row>
    <row r="493" spans="1:4" s="51" customFormat="1" ht="16.5" customHeight="1">
      <c r="A493" s="47" t="s">
        <v>1244</v>
      </c>
      <c r="B493" s="47" t="s">
        <v>1015</v>
      </c>
      <c r="C493" s="55" t="s">
        <v>2669</v>
      </c>
      <c r="D493" s="51" t="s">
        <v>2672</v>
      </c>
    </row>
    <row r="494" spans="1:4" s="50" customFormat="1" ht="16.5" customHeight="1">
      <c r="A494" s="46" t="s">
        <v>1244</v>
      </c>
      <c r="B494" s="46" t="s">
        <v>1015</v>
      </c>
      <c r="C494" s="57" t="s">
        <v>1021</v>
      </c>
      <c r="D494" s="50" t="s">
        <v>1022</v>
      </c>
    </row>
    <row r="495" spans="1:4" s="50" customFormat="1" ht="16.5" customHeight="1">
      <c r="A495" s="46" t="s">
        <v>1244</v>
      </c>
      <c r="B495" s="46" t="s">
        <v>1015</v>
      </c>
      <c r="C495" s="57" t="s">
        <v>1021</v>
      </c>
      <c r="D495" s="50" t="s">
        <v>2056</v>
      </c>
    </row>
    <row r="496" spans="1:4" s="50" customFormat="1" ht="16.5" customHeight="1">
      <c r="A496" s="46" t="s">
        <v>1244</v>
      </c>
      <c r="B496" s="46" t="s">
        <v>1015</v>
      </c>
      <c r="C496" s="57" t="s">
        <v>1021</v>
      </c>
      <c r="D496" s="50" t="s">
        <v>1023</v>
      </c>
    </row>
    <row r="497" spans="1:4" s="50" customFormat="1" ht="16.5" customHeight="1">
      <c r="A497" s="46" t="s">
        <v>1244</v>
      </c>
      <c r="B497" s="46" t="s">
        <v>1015</v>
      </c>
      <c r="C497" s="57" t="s">
        <v>1021</v>
      </c>
      <c r="D497" s="50" t="s">
        <v>2057</v>
      </c>
    </row>
    <row r="498" spans="1:4" s="50" customFormat="1" ht="16.5" customHeight="1">
      <c r="A498" s="46" t="s">
        <v>1244</v>
      </c>
      <c r="B498" s="46" t="s">
        <v>1015</v>
      </c>
      <c r="C498" s="57" t="s">
        <v>1021</v>
      </c>
      <c r="D498" s="50" t="s">
        <v>1024</v>
      </c>
    </row>
    <row r="499" spans="1:4" s="50" customFormat="1" ht="16.5" customHeight="1">
      <c r="A499" s="46" t="s">
        <v>1244</v>
      </c>
      <c r="B499" s="46" t="s">
        <v>1015</v>
      </c>
      <c r="C499" s="57" t="s">
        <v>1021</v>
      </c>
      <c r="D499" s="50" t="s">
        <v>2058</v>
      </c>
    </row>
    <row r="500" spans="1:4" s="50" customFormat="1" ht="16.5" customHeight="1">
      <c r="A500" s="46" t="s">
        <v>1244</v>
      </c>
      <c r="B500" s="46" t="s">
        <v>1015</v>
      </c>
      <c r="C500" s="57" t="s">
        <v>1021</v>
      </c>
      <c r="D500" s="50" t="s">
        <v>1025</v>
      </c>
    </row>
    <row r="501" spans="1:4" s="51" customFormat="1" ht="16.5" customHeight="1">
      <c r="A501" s="47" t="s">
        <v>1244</v>
      </c>
      <c r="B501" s="47" t="s">
        <v>1015</v>
      </c>
      <c r="C501" s="58" t="s">
        <v>1021</v>
      </c>
      <c r="D501" s="51" t="s">
        <v>2059</v>
      </c>
    </row>
    <row r="502" spans="1:4" s="50" customFormat="1" ht="16.5" customHeight="1">
      <c r="A502" s="46" t="s">
        <v>1244</v>
      </c>
      <c r="B502" s="46" t="s">
        <v>1015</v>
      </c>
      <c r="C502" s="52" t="s">
        <v>1026</v>
      </c>
      <c r="D502" s="50" t="s">
        <v>1027</v>
      </c>
    </row>
    <row r="503" spans="1:4" s="50" customFormat="1" ht="16.5" customHeight="1">
      <c r="A503" s="46" t="s">
        <v>1244</v>
      </c>
      <c r="B503" s="46" t="s">
        <v>1015</v>
      </c>
      <c r="C503" s="52" t="s">
        <v>1026</v>
      </c>
      <c r="D503" s="50" t="s">
        <v>2060</v>
      </c>
    </row>
    <row r="504" spans="1:4" s="50" customFormat="1" ht="16.5" customHeight="1">
      <c r="A504" s="46" t="s">
        <v>1244</v>
      </c>
      <c r="B504" s="46" t="s">
        <v>1015</v>
      </c>
      <c r="C504" s="52" t="s">
        <v>1026</v>
      </c>
      <c r="D504" s="50" t="s">
        <v>1028</v>
      </c>
    </row>
    <row r="505" spans="1:4" s="51" customFormat="1" ht="16.5" customHeight="1">
      <c r="A505" s="47" t="s">
        <v>1244</v>
      </c>
      <c r="B505" s="47" t="s">
        <v>1015</v>
      </c>
      <c r="C505" s="53" t="s">
        <v>1026</v>
      </c>
      <c r="D505" s="51" t="s">
        <v>2061</v>
      </c>
    </row>
    <row r="506" spans="1:4" s="57" customFormat="1" ht="16.5" customHeight="1">
      <c r="A506" s="49" t="s">
        <v>1244</v>
      </c>
      <c r="B506" s="49" t="s">
        <v>1015</v>
      </c>
      <c r="C506" s="52" t="s">
        <v>1029</v>
      </c>
      <c r="D506" s="50" t="s">
        <v>1030</v>
      </c>
    </row>
    <row r="507" spans="1:4" s="57" customFormat="1" ht="16.5" customHeight="1">
      <c r="A507" s="49" t="s">
        <v>1244</v>
      </c>
      <c r="B507" s="49" t="s">
        <v>1015</v>
      </c>
      <c r="C507" s="59" t="s">
        <v>1029</v>
      </c>
      <c r="D507" s="50" t="s">
        <v>2062</v>
      </c>
    </row>
    <row r="508" spans="1:4" s="50" customFormat="1" ht="16.5" customHeight="1">
      <c r="A508" s="46" t="s">
        <v>1244</v>
      </c>
      <c r="B508" s="46" t="s">
        <v>1015</v>
      </c>
      <c r="C508" s="52" t="s">
        <v>1029</v>
      </c>
      <c r="D508" s="50" t="s">
        <v>1031</v>
      </c>
    </row>
    <row r="509" spans="1:4" s="51" customFormat="1" ht="16.5" customHeight="1">
      <c r="A509" s="47" t="s">
        <v>1244</v>
      </c>
      <c r="B509" s="47" t="s">
        <v>1015</v>
      </c>
      <c r="C509" s="53" t="s">
        <v>1029</v>
      </c>
      <c r="D509" s="51" t="s">
        <v>2063</v>
      </c>
    </row>
    <row r="510" spans="1:4" s="50" customFormat="1" ht="16.5" customHeight="1">
      <c r="A510" s="46" t="s">
        <v>1244</v>
      </c>
      <c r="B510" s="46" t="s">
        <v>1015</v>
      </c>
      <c r="C510" s="52" t="s">
        <v>1032</v>
      </c>
      <c r="D510" s="50" t="s">
        <v>1033</v>
      </c>
    </row>
    <row r="511" spans="1:4" s="50" customFormat="1" ht="16.5" customHeight="1">
      <c r="A511" s="46" t="s">
        <v>1244</v>
      </c>
      <c r="B511" s="46" t="s">
        <v>1015</v>
      </c>
      <c r="C511" s="52" t="s">
        <v>1032</v>
      </c>
      <c r="D511" s="50" t="s">
        <v>2064</v>
      </c>
    </row>
    <row r="512" spans="1:4" s="50" customFormat="1" ht="16.5" customHeight="1">
      <c r="A512" s="46" t="s">
        <v>1244</v>
      </c>
      <c r="B512" s="46" t="s">
        <v>1015</v>
      </c>
      <c r="C512" s="52" t="s">
        <v>1032</v>
      </c>
      <c r="D512" s="50" t="s">
        <v>1034</v>
      </c>
    </row>
    <row r="513" spans="1:4" s="50" customFormat="1" ht="16.5" customHeight="1">
      <c r="A513" s="46" t="s">
        <v>1244</v>
      </c>
      <c r="B513" s="46" t="s">
        <v>1015</v>
      </c>
      <c r="C513" s="52" t="s">
        <v>1032</v>
      </c>
      <c r="D513" s="50" t="s">
        <v>2065</v>
      </c>
    </row>
    <row r="514" spans="1:4" s="50" customFormat="1" ht="16.5" customHeight="1">
      <c r="A514" s="46" t="s">
        <v>1244</v>
      </c>
      <c r="B514" s="46" t="s">
        <v>1015</v>
      </c>
      <c r="C514" s="52" t="s">
        <v>1032</v>
      </c>
      <c r="D514" s="50" t="s">
        <v>1035</v>
      </c>
    </row>
    <row r="515" spans="1:4" s="50" customFormat="1" ht="16.5" customHeight="1">
      <c r="A515" s="46" t="s">
        <v>1244</v>
      </c>
      <c r="B515" s="46" t="s">
        <v>1015</v>
      </c>
      <c r="C515" s="52" t="s">
        <v>1032</v>
      </c>
      <c r="D515" s="50" t="s">
        <v>2066</v>
      </c>
    </row>
    <row r="516" spans="1:4" s="57" customFormat="1" ht="16.5" customHeight="1">
      <c r="A516" s="49" t="s">
        <v>1244</v>
      </c>
      <c r="B516" s="49" t="s">
        <v>1015</v>
      </c>
      <c r="C516" s="59" t="s">
        <v>1032</v>
      </c>
      <c r="D516" s="50" t="s">
        <v>1036</v>
      </c>
    </row>
    <row r="517" spans="1:4" s="57" customFormat="1" ht="16.5" customHeight="1">
      <c r="A517" s="49" t="s">
        <v>1244</v>
      </c>
      <c r="B517" s="49" t="s">
        <v>1015</v>
      </c>
      <c r="C517" s="59" t="s">
        <v>1032</v>
      </c>
      <c r="D517" s="50" t="s">
        <v>2067</v>
      </c>
    </row>
    <row r="518" spans="1:4" s="57" customFormat="1" ht="16.5" customHeight="1">
      <c r="A518" s="49" t="s">
        <v>1244</v>
      </c>
      <c r="B518" s="49" t="s">
        <v>1015</v>
      </c>
      <c r="C518" s="59" t="s">
        <v>1032</v>
      </c>
      <c r="D518" s="50" t="s">
        <v>1037</v>
      </c>
    </row>
    <row r="519" spans="1:4" s="57" customFormat="1" ht="16.5" customHeight="1">
      <c r="A519" s="49" t="s">
        <v>1244</v>
      </c>
      <c r="B519" s="49" t="s">
        <v>1015</v>
      </c>
      <c r="C519" s="59" t="s">
        <v>1032</v>
      </c>
      <c r="D519" s="50" t="s">
        <v>2068</v>
      </c>
    </row>
    <row r="520" spans="1:4" s="50" customFormat="1" ht="16.5" customHeight="1">
      <c r="A520" s="46" t="s">
        <v>1244</v>
      </c>
      <c r="B520" s="46" t="s">
        <v>1015</v>
      </c>
      <c r="C520" s="52" t="s">
        <v>1032</v>
      </c>
      <c r="D520" s="50" t="s">
        <v>1038</v>
      </c>
    </row>
    <row r="521" spans="1:4" s="50" customFormat="1" ht="16.5" customHeight="1">
      <c r="A521" s="46" t="s">
        <v>1244</v>
      </c>
      <c r="B521" s="46" t="s">
        <v>1015</v>
      </c>
      <c r="C521" s="52" t="s">
        <v>1032</v>
      </c>
      <c r="D521" s="50" t="s">
        <v>2069</v>
      </c>
    </row>
    <row r="522" spans="1:4" s="50" customFormat="1" ht="16.5" customHeight="1">
      <c r="A522" s="46" t="s">
        <v>1244</v>
      </c>
      <c r="B522" s="46" t="s">
        <v>1015</v>
      </c>
      <c r="C522" s="52" t="s">
        <v>1032</v>
      </c>
      <c r="D522" s="50" t="s">
        <v>1039</v>
      </c>
    </row>
    <row r="523" spans="1:4" s="50" customFormat="1" ht="16.5" customHeight="1">
      <c r="A523" s="46" t="s">
        <v>1244</v>
      </c>
      <c r="B523" s="46" t="s">
        <v>1015</v>
      </c>
      <c r="C523" s="52" t="s">
        <v>1032</v>
      </c>
      <c r="D523" s="50" t="s">
        <v>2070</v>
      </c>
    </row>
    <row r="524" spans="1:4" s="50" customFormat="1" ht="16.5" customHeight="1">
      <c r="A524" s="46" t="s">
        <v>1244</v>
      </c>
      <c r="B524" s="46" t="s">
        <v>1015</v>
      </c>
      <c r="C524" s="52" t="s">
        <v>1032</v>
      </c>
      <c r="D524" s="50" t="s">
        <v>1040</v>
      </c>
    </row>
    <row r="525" spans="1:4" s="51" customFormat="1" ht="16.5" customHeight="1">
      <c r="A525" s="47" t="s">
        <v>1244</v>
      </c>
      <c r="B525" s="47" t="s">
        <v>1015</v>
      </c>
      <c r="C525" s="53" t="s">
        <v>1032</v>
      </c>
      <c r="D525" s="51" t="s">
        <v>2071</v>
      </c>
    </row>
    <row r="526" spans="1:4" s="50" customFormat="1" ht="16.5" customHeight="1">
      <c r="A526" s="46" t="s">
        <v>1244</v>
      </c>
      <c r="B526" s="46" t="s">
        <v>1015</v>
      </c>
      <c r="C526" s="52" t="s">
        <v>1041</v>
      </c>
      <c r="D526" s="50" t="s">
        <v>1042</v>
      </c>
    </row>
    <row r="527" spans="1:4" s="50" customFormat="1" ht="16.5" customHeight="1">
      <c r="A527" s="46" t="s">
        <v>1244</v>
      </c>
      <c r="B527" s="46" t="s">
        <v>1015</v>
      </c>
      <c r="C527" s="52" t="s">
        <v>1041</v>
      </c>
      <c r="D527" s="50" t="s">
        <v>2072</v>
      </c>
    </row>
    <row r="528" spans="1:4" s="50" customFormat="1" ht="16.5" customHeight="1">
      <c r="A528" s="46" t="s">
        <v>1244</v>
      </c>
      <c r="B528" s="46" t="s">
        <v>1015</v>
      </c>
      <c r="C528" s="52" t="s">
        <v>1041</v>
      </c>
      <c r="D528" s="50" t="s">
        <v>1043</v>
      </c>
    </row>
    <row r="529" spans="1:4" s="51" customFormat="1" ht="16.5" customHeight="1">
      <c r="A529" s="47" t="s">
        <v>1244</v>
      </c>
      <c r="B529" s="47" t="s">
        <v>1015</v>
      </c>
      <c r="C529" s="53" t="s">
        <v>1041</v>
      </c>
      <c r="D529" s="51" t="s">
        <v>2073</v>
      </c>
    </row>
    <row r="530" spans="1:4" s="50" customFormat="1" ht="16.5" customHeight="1">
      <c r="A530" s="46" t="s">
        <v>1244</v>
      </c>
      <c r="B530" s="46" t="s">
        <v>1015</v>
      </c>
      <c r="C530" s="52" t="s">
        <v>1044</v>
      </c>
      <c r="D530" s="50" t="s">
        <v>1045</v>
      </c>
    </row>
    <row r="531" spans="1:4" s="50" customFormat="1" ht="16.5" customHeight="1">
      <c r="A531" s="46" t="s">
        <v>1244</v>
      </c>
      <c r="B531" s="46" t="s">
        <v>1015</v>
      </c>
      <c r="C531" s="52" t="s">
        <v>1044</v>
      </c>
      <c r="D531" s="50" t="s">
        <v>2074</v>
      </c>
    </row>
    <row r="532" spans="1:4" s="50" customFormat="1" ht="16.5" customHeight="1">
      <c r="A532" s="46" t="s">
        <v>1244</v>
      </c>
      <c r="B532" s="46" t="s">
        <v>1015</v>
      </c>
      <c r="C532" s="52" t="s">
        <v>1044</v>
      </c>
      <c r="D532" s="50" t="s">
        <v>1046</v>
      </c>
    </row>
    <row r="533" spans="1:4" s="51" customFormat="1" ht="16.5" customHeight="1">
      <c r="A533" s="47" t="s">
        <v>1244</v>
      </c>
      <c r="B533" s="47" t="s">
        <v>1015</v>
      </c>
      <c r="C533" s="53" t="s">
        <v>1044</v>
      </c>
      <c r="D533" s="51" t="s">
        <v>2075</v>
      </c>
    </row>
    <row r="534" spans="1:4" s="57" customFormat="1" ht="16.5" customHeight="1">
      <c r="A534" s="49" t="s">
        <v>1244</v>
      </c>
      <c r="B534" s="49" t="s">
        <v>1015</v>
      </c>
      <c r="C534" s="60" t="s">
        <v>2673</v>
      </c>
      <c r="D534" s="50" t="s">
        <v>1050</v>
      </c>
    </row>
    <row r="535" spans="1:4" s="57" customFormat="1" ht="16.5" customHeight="1">
      <c r="A535" s="49" t="s">
        <v>1244</v>
      </c>
      <c r="B535" s="49" t="s">
        <v>1015</v>
      </c>
      <c r="C535" s="60" t="s">
        <v>2673</v>
      </c>
      <c r="D535" s="50" t="s">
        <v>2078</v>
      </c>
    </row>
    <row r="536" spans="1:4" s="50" customFormat="1" ht="16.5" customHeight="1">
      <c r="A536" s="46" t="s">
        <v>1244</v>
      </c>
      <c r="B536" s="46" t="s">
        <v>1015</v>
      </c>
      <c r="C536" s="60" t="s">
        <v>2673</v>
      </c>
      <c r="D536" s="50" t="s">
        <v>1051</v>
      </c>
    </row>
    <row r="537" spans="1:4" s="50" customFormat="1" ht="16.5" customHeight="1">
      <c r="A537" s="46" t="s">
        <v>1244</v>
      </c>
      <c r="B537" s="46" t="s">
        <v>1015</v>
      </c>
      <c r="C537" s="60" t="s">
        <v>2673</v>
      </c>
      <c r="D537" s="50" t="s">
        <v>2079</v>
      </c>
    </row>
    <row r="538" spans="1:4" s="50" customFormat="1" ht="16.5" customHeight="1">
      <c r="A538" s="46" t="s">
        <v>1244</v>
      </c>
      <c r="B538" s="46" t="s">
        <v>1015</v>
      </c>
      <c r="C538" s="60" t="s">
        <v>2673</v>
      </c>
      <c r="D538" s="50" t="s">
        <v>1052</v>
      </c>
    </row>
    <row r="539" spans="1:4" s="50" customFormat="1" ht="16.5" customHeight="1">
      <c r="A539" s="46" t="s">
        <v>1244</v>
      </c>
      <c r="B539" s="46" t="s">
        <v>1015</v>
      </c>
      <c r="C539" s="60" t="s">
        <v>2673</v>
      </c>
      <c r="D539" s="50" t="s">
        <v>2080</v>
      </c>
    </row>
    <row r="540" spans="1:4" s="50" customFormat="1" ht="16.5" customHeight="1">
      <c r="A540" s="46" t="s">
        <v>1244</v>
      </c>
      <c r="B540" s="46" t="s">
        <v>1015</v>
      </c>
      <c r="C540" s="60" t="s">
        <v>2673</v>
      </c>
      <c r="D540" s="50" t="s">
        <v>1053</v>
      </c>
    </row>
    <row r="541" spans="1:4" s="51" customFormat="1" ht="16.5" customHeight="1">
      <c r="A541" s="47" t="s">
        <v>1244</v>
      </c>
      <c r="B541" s="47" t="s">
        <v>1015</v>
      </c>
      <c r="C541" s="53" t="s">
        <v>2673</v>
      </c>
      <c r="D541" s="51" t="s">
        <v>2081</v>
      </c>
    </row>
    <row r="542" spans="1:4" s="50" customFormat="1" ht="16.5" customHeight="1">
      <c r="A542" s="46" t="s">
        <v>1244</v>
      </c>
      <c r="B542" s="46" t="s">
        <v>1015</v>
      </c>
      <c r="C542" s="60" t="s">
        <v>2674</v>
      </c>
      <c r="D542" s="50" t="s">
        <v>1047</v>
      </c>
    </row>
    <row r="543" spans="1:4" s="50" customFormat="1" ht="16.5" customHeight="1">
      <c r="A543" s="46" t="s">
        <v>1244</v>
      </c>
      <c r="B543" s="46" t="s">
        <v>1015</v>
      </c>
      <c r="C543" s="60" t="s">
        <v>2674</v>
      </c>
      <c r="D543" s="50" t="s">
        <v>2076</v>
      </c>
    </row>
    <row r="544" spans="1:4" s="57" customFormat="1" ht="16.5" customHeight="1">
      <c r="A544" s="49" t="s">
        <v>1244</v>
      </c>
      <c r="B544" s="49" t="s">
        <v>1015</v>
      </c>
      <c r="C544" s="60" t="s">
        <v>2674</v>
      </c>
      <c r="D544" s="50" t="s">
        <v>1048</v>
      </c>
    </row>
    <row r="545" spans="1:4" s="58" customFormat="1" ht="16.5" customHeight="1">
      <c r="A545" s="110" t="s">
        <v>1244</v>
      </c>
      <c r="B545" s="110" t="s">
        <v>1015</v>
      </c>
      <c r="C545" s="53" t="s">
        <v>2674</v>
      </c>
      <c r="D545" s="51" t="s">
        <v>2077</v>
      </c>
    </row>
    <row r="546" spans="1:4" s="50" customFormat="1" ht="16.5" customHeight="1">
      <c r="A546" s="46" t="s">
        <v>1244</v>
      </c>
      <c r="B546" s="46" t="s">
        <v>1015</v>
      </c>
      <c r="C546" s="60" t="s">
        <v>1054</v>
      </c>
      <c r="D546" s="50" t="s">
        <v>1055</v>
      </c>
    </row>
    <row r="547" spans="1:4" s="50" customFormat="1" ht="16.5" customHeight="1">
      <c r="A547" s="46" t="s">
        <v>1244</v>
      </c>
      <c r="B547" s="46" t="s">
        <v>1015</v>
      </c>
      <c r="C547" s="60" t="s">
        <v>1054</v>
      </c>
      <c r="D547" s="50" t="s">
        <v>2082</v>
      </c>
    </row>
    <row r="548" spans="1:4" s="50" customFormat="1" ht="16.5" customHeight="1">
      <c r="A548" s="46" t="s">
        <v>1244</v>
      </c>
      <c r="B548" s="46" t="s">
        <v>1015</v>
      </c>
      <c r="C548" s="60" t="s">
        <v>1054</v>
      </c>
      <c r="D548" s="50" t="s">
        <v>1056</v>
      </c>
    </row>
    <row r="549" spans="1:4" s="50" customFormat="1" ht="16.5" customHeight="1">
      <c r="A549" s="46" t="s">
        <v>1244</v>
      </c>
      <c r="B549" s="46" t="s">
        <v>1015</v>
      </c>
      <c r="C549" s="60" t="s">
        <v>1054</v>
      </c>
      <c r="D549" s="50" t="s">
        <v>2083</v>
      </c>
    </row>
    <row r="550" spans="1:4" s="50" customFormat="1" ht="16.5" customHeight="1">
      <c r="A550" s="46" t="s">
        <v>1244</v>
      </c>
      <c r="B550" s="46" t="s">
        <v>1015</v>
      </c>
      <c r="C550" s="60" t="s">
        <v>1054</v>
      </c>
      <c r="D550" s="50" t="s">
        <v>1057</v>
      </c>
    </row>
    <row r="551" spans="1:4" s="50" customFormat="1" ht="16.5" customHeight="1">
      <c r="A551" s="46" t="s">
        <v>1244</v>
      </c>
      <c r="B551" s="46" t="s">
        <v>1015</v>
      </c>
      <c r="C551" s="60" t="s">
        <v>1054</v>
      </c>
      <c r="D551" s="50" t="s">
        <v>2084</v>
      </c>
    </row>
    <row r="552" spans="1:4" s="50" customFormat="1" ht="16.5" customHeight="1">
      <c r="A552" s="46" t="s">
        <v>1244</v>
      </c>
      <c r="B552" s="46" t="s">
        <v>1015</v>
      </c>
      <c r="C552" s="60" t="s">
        <v>1054</v>
      </c>
      <c r="D552" s="50" t="s">
        <v>1058</v>
      </c>
    </row>
    <row r="553" spans="1:4" s="51" customFormat="1" ht="16.5" customHeight="1">
      <c r="A553" s="47" t="s">
        <v>1244</v>
      </c>
      <c r="B553" s="47" t="s">
        <v>1015</v>
      </c>
      <c r="C553" s="53" t="s">
        <v>1054</v>
      </c>
      <c r="D553" s="51" t="s">
        <v>2085</v>
      </c>
    </row>
    <row r="554" spans="1:4" s="50" customFormat="1" ht="16.5" customHeight="1">
      <c r="A554" s="46" t="s">
        <v>1244</v>
      </c>
      <c r="B554" s="46" t="s">
        <v>1015</v>
      </c>
      <c r="C554" s="52" t="s">
        <v>1059</v>
      </c>
      <c r="D554" s="50" t="s">
        <v>1060</v>
      </c>
    </row>
    <row r="555" spans="1:4" s="50" customFormat="1" ht="16.5" customHeight="1">
      <c r="A555" s="46" t="s">
        <v>1244</v>
      </c>
      <c r="B555" s="46" t="s">
        <v>1015</v>
      </c>
      <c r="C555" s="52" t="s">
        <v>1059</v>
      </c>
      <c r="D555" s="50" t="s">
        <v>2086</v>
      </c>
    </row>
    <row r="556" spans="1:4" s="50" customFormat="1" ht="16.5" customHeight="1">
      <c r="A556" s="46" t="s">
        <v>1244</v>
      </c>
      <c r="B556" s="46" t="s">
        <v>1015</v>
      </c>
      <c r="C556" s="52" t="s">
        <v>1059</v>
      </c>
      <c r="D556" s="50" t="s">
        <v>1061</v>
      </c>
    </row>
    <row r="557" spans="1:4" s="50" customFormat="1" ht="16.5" customHeight="1">
      <c r="A557" s="46" t="s">
        <v>1244</v>
      </c>
      <c r="B557" s="46" t="s">
        <v>1015</v>
      </c>
      <c r="C557" s="52" t="s">
        <v>1059</v>
      </c>
      <c r="D557" s="50" t="s">
        <v>2087</v>
      </c>
    </row>
    <row r="558" spans="1:4" s="57" customFormat="1" ht="16.5" customHeight="1">
      <c r="A558" s="46" t="s">
        <v>1244</v>
      </c>
      <c r="B558" s="46" t="s">
        <v>1015</v>
      </c>
      <c r="C558" s="52" t="s">
        <v>1059</v>
      </c>
      <c r="D558" s="50" t="s">
        <v>1062</v>
      </c>
    </row>
    <row r="559" spans="1:4" s="57" customFormat="1" ht="16.5" customHeight="1">
      <c r="A559" s="46" t="s">
        <v>1244</v>
      </c>
      <c r="B559" s="46" t="s">
        <v>1015</v>
      </c>
      <c r="C559" s="52" t="s">
        <v>1059</v>
      </c>
      <c r="D559" s="50" t="s">
        <v>2088</v>
      </c>
    </row>
    <row r="560" spans="1:4" s="57" customFormat="1" ht="16.5" customHeight="1">
      <c r="A560" s="46" t="s">
        <v>1244</v>
      </c>
      <c r="B560" s="46" t="s">
        <v>1015</v>
      </c>
      <c r="C560" s="52" t="s">
        <v>1059</v>
      </c>
      <c r="D560" s="50" t="s">
        <v>1063</v>
      </c>
    </row>
    <row r="561" spans="1:4" s="58" customFormat="1" ht="16.5" customHeight="1">
      <c r="A561" s="47" t="s">
        <v>1244</v>
      </c>
      <c r="B561" s="47" t="s">
        <v>1015</v>
      </c>
      <c r="C561" s="53" t="s">
        <v>1059</v>
      </c>
      <c r="D561" s="51" t="s">
        <v>2089</v>
      </c>
    </row>
    <row r="562" spans="1:4" s="50" customFormat="1" ht="16.5" customHeight="1">
      <c r="A562" s="46" t="s">
        <v>1244</v>
      </c>
      <c r="B562" s="46" t="s">
        <v>1015</v>
      </c>
      <c r="C562" s="52" t="s">
        <v>1064</v>
      </c>
      <c r="D562" s="50" t="s">
        <v>1065</v>
      </c>
    </row>
    <row r="563" spans="1:4" s="50" customFormat="1" ht="16.5" customHeight="1">
      <c r="A563" s="46" t="s">
        <v>1244</v>
      </c>
      <c r="B563" s="46" t="s">
        <v>1015</v>
      </c>
      <c r="C563" s="52" t="s">
        <v>1064</v>
      </c>
      <c r="D563" s="50" t="s">
        <v>2090</v>
      </c>
    </row>
    <row r="564" spans="1:4" s="50" customFormat="1" ht="16.5" customHeight="1">
      <c r="A564" s="46" t="s">
        <v>1244</v>
      </c>
      <c r="B564" s="46" t="s">
        <v>1015</v>
      </c>
      <c r="C564" s="52" t="s">
        <v>1064</v>
      </c>
      <c r="D564" s="50" t="s">
        <v>1066</v>
      </c>
    </row>
    <row r="565" spans="1:4" s="56" customFormat="1" ht="16.5" customHeight="1" thickBot="1">
      <c r="A565" s="48" t="s">
        <v>1244</v>
      </c>
      <c r="B565" s="48" t="s">
        <v>1015</v>
      </c>
      <c r="C565" s="61" t="s">
        <v>1064</v>
      </c>
      <c r="D565" s="56" t="s">
        <v>2091</v>
      </c>
    </row>
    <row r="566" spans="1:4" ht="12">
      <c r="A566" s="49" t="s">
        <v>1244</v>
      </c>
      <c r="B566" s="49" t="s">
        <v>1015</v>
      </c>
      <c r="C566" s="60" t="s">
        <v>1049</v>
      </c>
      <c r="D566" s="50" t="s">
        <v>1050</v>
      </c>
    </row>
    <row r="567" spans="1:4" ht="12">
      <c r="A567" s="49" t="s">
        <v>1244</v>
      </c>
      <c r="B567" s="49" t="s">
        <v>1015</v>
      </c>
      <c r="C567" s="60" t="s">
        <v>1049</v>
      </c>
      <c r="D567" s="50" t="s">
        <v>2078</v>
      </c>
    </row>
    <row r="568" spans="1:4" ht="12">
      <c r="A568" s="46" t="s">
        <v>1244</v>
      </c>
      <c r="B568" s="46" t="s">
        <v>1015</v>
      </c>
      <c r="C568" s="60" t="s">
        <v>1049</v>
      </c>
      <c r="D568" s="50" t="s">
        <v>1051</v>
      </c>
    </row>
    <row r="569" spans="1:4" ht="12">
      <c r="A569" s="46" t="s">
        <v>1244</v>
      </c>
      <c r="B569" s="46" t="s">
        <v>1015</v>
      </c>
      <c r="C569" s="60" t="s">
        <v>1049</v>
      </c>
      <c r="D569" s="50" t="s">
        <v>2079</v>
      </c>
    </row>
    <row r="570" spans="1:4" ht="12">
      <c r="A570" s="46" t="s">
        <v>1244</v>
      </c>
      <c r="B570" s="46" t="s">
        <v>1015</v>
      </c>
      <c r="C570" s="60" t="s">
        <v>1049</v>
      </c>
      <c r="D570" s="50" t="s">
        <v>1052</v>
      </c>
    </row>
    <row r="571" spans="1:4" ht="12">
      <c r="A571" s="46" t="s">
        <v>1244</v>
      </c>
      <c r="B571" s="46" t="s">
        <v>1015</v>
      </c>
      <c r="C571" s="60" t="s">
        <v>1049</v>
      </c>
      <c r="D571" s="50" t="s">
        <v>2080</v>
      </c>
    </row>
    <row r="572" spans="1:4" ht="12">
      <c r="A572" s="46" t="s">
        <v>1244</v>
      </c>
      <c r="B572" s="46" t="s">
        <v>1015</v>
      </c>
      <c r="C572" s="60" t="s">
        <v>1049</v>
      </c>
      <c r="D572" s="50" t="s">
        <v>1053</v>
      </c>
    </row>
    <row r="573" spans="1:4" ht="12">
      <c r="A573" s="47" t="s">
        <v>1244</v>
      </c>
      <c r="B573" s="47" t="s">
        <v>1015</v>
      </c>
      <c r="C573" s="53" t="s">
        <v>1049</v>
      </c>
      <c r="D573" s="51" t="s">
        <v>2081</v>
      </c>
    </row>
    <row r="574" spans="1:4" ht="12">
      <c r="A574" s="46" t="s">
        <v>1244</v>
      </c>
      <c r="B574" s="46" t="s">
        <v>1015</v>
      </c>
      <c r="C574" s="60" t="s">
        <v>1054</v>
      </c>
      <c r="D574" s="50" t="s">
        <v>1055</v>
      </c>
    </row>
    <row r="575" spans="1:4" ht="12">
      <c r="A575" s="46" t="s">
        <v>1244</v>
      </c>
      <c r="B575" s="46" t="s">
        <v>1015</v>
      </c>
      <c r="C575" s="60" t="s">
        <v>1054</v>
      </c>
      <c r="D575" s="50" t="s">
        <v>2082</v>
      </c>
    </row>
    <row r="576" spans="1:4" ht="12">
      <c r="A576" s="46" t="s">
        <v>1244</v>
      </c>
      <c r="B576" s="46" t="s">
        <v>1015</v>
      </c>
      <c r="C576" s="60" t="s">
        <v>1054</v>
      </c>
      <c r="D576" s="50" t="s">
        <v>1056</v>
      </c>
    </row>
    <row r="577" spans="1:4" ht="12">
      <c r="A577" s="46" t="s">
        <v>1244</v>
      </c>
      <c r="B577" s="46" t="s">
        <v>1015</v>
      </c>
      <c r="C577" s="60" t="s">
        <v>1054</v>
      </c>
      <c r="D577" s="50" t="s">
        <v>2083</v>
      </c>
    </row>
    <row r="578" spans="1:4" ht="12">
      <c r="A578" s="46" t="s">
        <v>1244</v>
      </c>
      <c r="B578" s="46" t="s">
        <v>1015</v>
      </c>
      <c r="C578" s="60" t="s">
        <v>1054</v>
      </c>
      <c r="D578" s="50" t="s">
        <v>1057</v>
      </c>
    </row>
    <row r="579" spans="1:4" ht="12">
      <c r="A579" s="46" t="s">
        <v>1244</v>
      </c>
      <c r="B579" s="46" t="s">
        <v>1015</v>
      </c>
      <c r="C579" s="60" t="s">
        <v>1054</v>
      </c>
      <c r="D579" s="50" t="s">
        <v>2084</v>
      </c>
    </row>
    <row r="580" spans="1:4" ht="12">
      <c r="A580" s="46" t="s">
        <v>1244</v>
      </c>
      <c r="B580" s="46" t="s">
        <v>1015</v>
      </c>
      <c r="C580" s="60" t="s">
        <v>1054</v>
      </c>
      <c r="D580" s="50" t="s">
        <v>1058</v>
      </c>
    </row>
    <row r="581" spans="1:4" ht="12">
      <c r="A581" s="47" t="s">
        <v>1244</v>
      </c>
      <c r="B581" s="47" t="s">
        <v>1015</v>
      </c>
      <c r="C581" s="53" t="s">
        <v>1054</v>
      </c>
      <c r="D581" s="51" t="s">
        <v>2085</v>
      </c>
    </row>
    <row r="582" spans="1:4" ht="12">
      <c r="A582" s="46" t="s">
        <v>1244</v>
      </c>
      <c r="B582" s="46" t="s">
        <v>1015</v>
      </c>
      <c r="C582" s="52" t="s">
        <v>1059</v>
      </c>
      <c r="D582" s="50" t="s">
        <v>1060</v>
      </c>
    </row>
    <row r="583" spans="1:4" ht="12">
      <c r="A583" s="46" t="s">
        <v>1244</v>
      </c>
      <c r="B583" s="46" t="s">
        <v>1015</v>
      </c>
      <c r="C583" s="52" t="s">
        <v>1059</v>
      </c>
      <c r="D583" s="50" t="s">
        <v>2086</v>
      </c>
    </row>
    <row r="584" spans="1:4" ht="12">
      <c r="A584" s="46" t="s">
        <v>1244</v>
      </c>
      <c r="B584" s="46" t="s">
        <v>1015</v>
      </c>
      <c r="C584" s="52" t="s">
        <v>1059</v>
      </c>
      <c r="D584" s="50" t="s">
        <v>1061</v>
      </c>
    </row>
    <row r="585" spans="1:4" ht="12">
      <c r="A585" s="46" t="s">
        <v>1244</v>
      </c>
      <c r="B585" s="46" t="s">
        <v>1015</v>
      </c>
      <c r="C585" s="52" t="s">
        <v>1059</v>
      </c>
      <c r="D585" s="50" t="s">
        <v>2087</v>
      </c>
    </row>
    <row r="586" spans="1:4" ht="12">
      <c r="A586" s="46" t="s">
        <v>1244</v>
      </c>
      <c r="B586" s="46" t="s">
        <v>1015</v>
      </c>
      <c r="C586" s="52" t="s">
        <v>1059</v>
      </c>
      <c r="D586" s="50" t="s">
        <v>1062</v>
      </c>
    </row>
    <row r="587" spans="1:4" ht="12">
      <c r="A587" s="46" t="s">
        <v>1244</v>
      </c>
      <c r="B587" s="46" t="s">
        <v>1015</v>
      </c>
      <c r="C587" s="52" t="s">
        <v>1059</v>
      </c>
      <c r="D587" s="50" t="s">
        <v>2088</v>
      </c>
    </row>
    <row r="588" spans="1:4" ht="12">
      <c r="A588" s="46" t="s">
        <v>1244</v>
      </c>
      <c r="B588" s="46" t="s">
        <v>1015</v>
      </c>
      <c r="C588" s="52" t="s">
        <v>1059</v>
      </c>
      <c r="D588" s="50" t="s">
        <v>1063</v>
      </c>
    </row>
    <row r="589" spans="1:4" ht="12">
      <c r="A589" s="47" t="s">
        <v>1244</v>
      </c>
      <c r="B589" s="47" t="s">
        <v>1015</v>
      </c>
      <c r="C589" s="53" t="s">
        <v>1059</v>
      </c>
      <c r="D589" s="51" t="s">
        <v>2089</v>
      </c>
    </row>
    <row r="590" spans="1:4" ht="12">
      <c r="A590" s="46" t="s">
        <v>1244</v>
      </c>
      <c r="B590" s="46" t="s">
        <v>1015</v>
      </c>
      <c r="C590" s="52" t="s">
        <v>1064</v>
      </c>
      <c r="D590" s="50" t="s">
        <v>1065</v>
      </c>
    </row>
    <row r="591" spans="1:4" ht="12">
      <c r="A591" s="46" t="s">
        <v>1244</v>
      </c>
      <c r="B591" s="46" t="s">
        <v>1015</v>
      </c>
      <c r="C591" s="52" t="s">
        <v>1064</v>
      </c>
      <c r="D591" s="50" t="s">
        <v>2090</v>
      </c>
    </row>
    <row r="592" spans="1:4" ht="12">
      <c r="A592" s="46" t="s">
        <v>1244</v>
      </c>
      <c r="B592" s="46" t="s">
        <v>1015</v>
      </c>
      <c r="C592" s="52" t="s">
        <v>1064</v>
      </c>
      <c r="D592" s="50" t="s">
        <v>1066</v>
      </c>
    </row>
    <row r="593" spans="1:4" ht="12.75" thickBot="1">
      <c r="A593" s="48" t="s">
        <v>1244</v>
      </c>
      <c r="B593" s="48" t="s">
        <v>1015</v>
      </c>
      <c r="C593" s="61" t="s">
        <v>1064</v>
      </c>
      <c r="D593" s="56" t="s">
        <v>2091</v>
      </c>
    </row>
  </sheetData>
  <sheetProtection/>
  <autoFilter ref="A1:D593"/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&amp;L中学校単元別プリント　社会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ラインズ株式会社</cp:lastModifiedBy>
  <cp:lastPrinted>2014-01-31T07:00:42Z</cp:lastPrinted>
  <dcterms:created xsi:type="dcterms:W3CDTF">2008-11-06T03:15:18Z</dcterms:created>
  <dcterms:modified xsi:type="dcterms:W3CDTF">2018-03-29T06:23:12Z</dcterms:modified>
  <cp:category/>
  <cp:version/>
  <cp:contentType/>
  <cp:contentStatus/>
</cp:coreProperties>
</file>